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hrs\OneDrive\ドキュメント\JAFF-Hirosaki\data\13shitunai\"/>
    </mc:Choice>
  </mc:AlternateContent>
  <xr:revisionPtr revIDLastSave="0" documentId="8_{D4D847BF-9D2E-4A89-B150-52FB2C2FE1AA}" xr6:coauthVersionLast="47" xr6:coauthVersionMax="47" xr10:uidLastSave="{00000000-0000-0000-0000-000000000000}"/>
  <bookViews>
    <workbookView xWindow="-108" yWindow="-108" windowWidth="23256" windowHeight="12456" tabRatio="904" xr2:uid="{00000000-000D-0000-FFFF-FFFF00000000}"/>
  </bookViews>
  <sheets>
    <sheet name="入賞記録" sheetId="21" r:id="rId1"/>
    <sheet name="全記録" sheetId="22" r:id="rId2"/>
  </sheets>
  <definedNames>
    <definedName name="_xlnm._FilterDatabase" localSheetId="0" hidden="1">入賞記録!#REF!</definedName>
    <definedName name="_xlnm.Print_Area" localSheetId="1">全記録!$A:$K</definedName>
    <definedName name="_xlnm.Print_Area" localSheetId="0">入賞記録!$A:$K</definedName>
    <definedName name="_xlnm.Print_Titles" localSheetId="1">全記録!$1:$4</definedName>
    <definedName name="_xlnm.Print_Titles" localSheetId="0">入賞記録!$1:$4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<sst xmlns="http://schemas.openxmlformats.org/spreadsheetml/2006/main" count="1073" uniqueCount="263">
  <si>
    <t>組</t>
    <rPh sb="0" eb="1">
      <t>クミ</t>
    </rPh>
    <phoneticPr fontId="2"/>
  </si>
  <si>
    <t>ﾅﾝﾊﾞｰ</t>
  </si>
  <si>
    <t>氏</t>
  </si>
  <si>
    <t>名</t>
    <rPh sb="0" eb="1">
      <t>メイ</t>
    </rPh>
    <phoneticPr fontId="2"/>
  </si>
  <si>
    <t>学年</t>
    <rPh sb="0" eb="2">
      <t>ガクネン</t>
    </rPh>
    <phoneticPr fontId="2"/>
  </si>
  <si>
    <t>所属</t>
  </si>
  <si>
    <t>記録</t>
    <rPh sb="0" eb="2">
      <t>キロク</t>
    </rPh>
    <phoneticPr fontId="2"/>
  </si>
  <si>
    <t>備考</t>
    <rPh sb="0" eb="2">
      <t>ビコウ</t>
    </rPh>
    <phoneticPr fontId="2"/>
  </si>
  <si>
    <t>ﾚｰﾝ</t>
  </si>
  <si>
    <t>DNS</t>
  </si>
  <si>
    <t/>
  </si>
  <si>
    <t>相馬</t>
  </si>
  <si>
    <t>佐々木</t>
  </si>
  <si>
    <t>順位</t>
    <rPh sb="0" eb="2">
      <t>ジュンイ</t>
    </rPh>
    <phoneticPr fontId="4"/>
  </si>
  <si>
    <t>区分・種目</t>
    <rPh sb="0" eb="1">
      <t>ク</t>
    </rPh>
    <rPh sb="1" eb="2">
      <t>ブン</t>
    </rPh>
    <rPh sb="3" eb="5">
      <t>シュモク</t>
    </rPh>
    <phoneticPr fontId="2"/>
  </si>
  <si>
    <t>1組</t>
  </si>
  <si>
    <t>2組</t>
  </si>
  <si>
    <t>3組</t>
  </si>
  <si>
    <t>4組</t>
  </si>
  <si>
    <t>5組</t>
  </si>
  <si>
    <t>6組</t>
  </si>
  <si>
    <t>7組</t>
  </si>
  <si>
    <t>8組</t>
  </si>
  <si>
    <t>9組</t>
  </si>
  <si>
    <t>10組</t>
  </si>
  <si>
    <t>11組</t>
  </si>
  <si>
    <t>12組</t>
  </si>
  <si>
    <t>13組</t>
  </si>
  <si>
    <t>14組</t>
  </si>
  <si>
    <t>15組</t>
  </si>
  <si>
    <t>16組</t>
  </si>
  <si>
    <t>17組</t>
  </si>
  <si>
    <t>18組</t>
  </si>
  <si>
    <t>19組</t>
  </si>
  <si>
    <t>20組</t>
  </si>
  <si>
    <t>A組</t>
    <rPh sb="1" eb="2">
      <t>クミ</t>
    </rPh>
    <phoneticPr fontId="4"/>
  </si>
  <si>
    <t>B組</t>
    <rPh sb="1" eb="2">
      <t>クミ</t>
    </rPh>
    <phoneticPr fontId="4"/>
  </si>
  <si>
    <t>入賞記録</t>
    <rPh sb="0" eb="4">
      <t>ニュウショウキロク</t>
    </rPh>
    <phoneticPr fontId="4"/>
  </si>
  <si>
    <t>全記録</t>
    <rPh sb="0" eb="1">
      <t>ゼン</t>
    </rPh>
    <rPh sb="1" eb="3">
      <t>キロク</t>
    </rPh>
    <phoneticPr fontId="4"/>
  </si>
  <si>
    <t>佐藤</t>
  </si>
  <si>
    <t>工藤</t>
  </si>
  <si>
    <t>吉田</t>
  </si>
  <si>
    <t>田中</t>
  </si>
  <si>
    <t>三上</t>
  </si>
  <si>
    <t>弘前南中</t>
  </si>
  <si>
    <t>成田</t>
  </si>
  <si>
    <t>中村</t>
  </si>
  <si>
    <t>NM</t>
  </si>
  <si>
    <t>試技数による</t>
    <rPh sb="0" eb="2">
      <t>シギ</t>
    </rPh>
    <rPh sb="2" eb="3">
      <t>スウ</t>
    </rPh>
    <phoneticPr fontId="4"/>
  </si>
  <si>
    <t>柚子姫</t>
  </si>
  <si>
    <t>奈々子</t>
  </si>
  <si>
    <t>中学女子４０ｍ</t>
  </si>
  <si>
    <t>ひらり</t>
  </si>
  <si>
    <t>華菜芽</t>
  </si>
  <si>
    <t>中学女子８００ｍ</t>
  </si>
  <si>
    <t>浅瀬石</t>
  </si>
  <si>
    <t>中学女子走高跳</t>
  </si>
  <si>
    <t>中学女子立三段跳</t>
  </si>
  <si>
    <t>一般･高校女子４０ｍ</t>
  </si>
  <si>
    <t>一般･高校女子８００ｍ</t>
  </si>
  <si>
    <t>一般･高校女子立三段跳</t>
  </si>
  <si>
    <t>神</t>
  </si>
  <si>
    <t>舘山</t>
  </si>
  <si>
    <t>長内</t>
  </si>
  <si>
    <t>莉子</t>
  </si>
  <si>
    <t>桃花</t>
  </si>
  <si>
    <t>小林</t>
  </si>
  <si>
    <t>美桜</t>
  </si>
  <si>
    <t>唐牛</t>
  </si>
  <si>
    <t>浅利</t>
  </si>
  <si>
    <t>寧々</t>
  </si>
  <si>
    <t>榎音</t>
  </si>
  <si>
    <t>千晶</t>
  </si>
  <si>
    <t>小枝</t>
  </si>
  <si>
    <t>柚杏</t>
  </si>
  <si>
    <t>陽向</t>
  </si>
  <si>
    <t>中澤</t>
  </si>
  <si>
    <t>琴美</t>
  </si>
  <si>
    <t>永井</t>
  </si>
  <si>
    <t>琉来</t>
  </si>
  <si>
    <t>渡辺</t>
  </si>
  <si>
    <t>岩崎</t>
  </si>
  <si>
    <t>乃愛</t>
  </si>
  <si>
    <t>藤原</t>
  </si>
  <si>
    <t>羽彩</t>
  </si>
  <si>
    <t>美波</t>
  </si>
  <si>
    <t>稟凰</t>
  </si>
  <si>
    <t>心乃</t>
  </si>
  <si>
    <t>廣谷</t>
  </si>
  <si>
    <t>穂香</t>
  </si>
  <si>
    <t>実優</t>
  </si>
  <si>
    <t>そら</t>
  </si>
  <si>
    <t>廣田</t>
  </si>
  <si>
    <t>舞央</t>
  </si>
  <si>
    <t>咲希</t>
  </si>
  <si>
    <t>秋田</t>
  </si>
  <si>
    <t>蒼空</t>
  </si>
  <si>
    <t>谷淵</t>
  </si>
  <si>
    <t>凛心</t>
  </si>
  <si>
    <t>菅原</t>
  </si>
  <si>
    <t>彩瑚</t>
  </si>
  <si>
    <t>椿月</t>
  </si>
  <si>
    <t>未久</t>
  </si>
  <si>
    <t>對馬</t>
  </si>
  <si>
    <t>結愛</t>
  </si>
  <si>
    <t>姫希</t>
  </si>
  <si>
    <t>月麗</t>
  </si>
  <si>
    <t>すず</t>
  </si>
  <si>
    <t>琴羽</t>
  </si>
  <si>
    <t>東舘　</t>
  </si>
  <si>
    <t>璃奈</t>
  </si>
  <si>
    <t>さくら</t>
  </si>
  <si>
    <t>伊沢</t>
  </si>
  <si>
    <t>佐藤</t>
    <rPh sb="0" eb="2">
      <t>サトウ</t>
    </rPh>
    <phoneticPr fontId="8"/>
  </si>
  <si>
    <t>夏帆</t>
  </si>
  <si>
    <t>苺花</t>
  </si>
  <si>
    <t>弘大附中</t>
    <rPh sb="0" eb="1">
      <t>ヒロ</t>
    </rPh>
    <rPh sb="1" eb="3">
      <t>ダイフ</t>
    </rPh>
    <rPh sb="3" eb="4">
      <t>チュウ</t>
    </rPh>
    <phoneticPr fontId="7"/>
  </si>
  <si>
    <t>竹内</t>
  </si>
  <si>
    <t>百合</t>
  </si>
  <si>
    <t>黒石</t>
  </si>
  <si>
    <t>莉乃彩</t>
  </si>
  <si>
    <t>正井</t>
    <rPh sb="0" eb="2">
      <t>マサイ</t>
    </rPh>
    <phoneticPr fontId="7"/>
  </si>
  <si>
    <t>琴美</t>
    <rPh sb="0" eb="2">
      <t>コトミ</t>
    </rPh>
    <phoneticPr fontId="7"/>
  </si>
  <si>
    <t>森山</t>
  </si>
  <si>
    <t>結彩</t>
  </si>
  <si>
    <t>希愛花</t>
  </si>
  <si>
    <t>阿保</t>
    <rPh sb="0" eb="2">
      <t>アボ</t>
    </rPh>
    <phoneticPr fontId="7"/>
  </si>
  <si>
    <t>虹花</t>
    <rPh sb="0" eb="1">
      <t>ニジ</t>
    </rPh>
    <rPh sb="1" eb="2">
      <t>ハナ</t>
    </rPh>
    <phoneticPr fontId="7"/>
  </si>
  <si>
    <t>長尾</t>
  </si>
  <si>
    <t>琴心</t>
  </si>
  <si>
    <t>中畑</t>
  </si>
  <si>
    <t>藤田</t>
    <rPh sb="0" eb="2">
      <t>フジタ</t>
    </rPh>
    <phoneticPr fontId="7"/>
  </si>
  <si>
    <t>珂子</t>
    <rPh sb="0" eb="2">
      <t>カコ</t>
    </rPh>
    <phoneticPr fontId="7"/>
  </si>
  <si>
    <t>中竹</t>
  </si>
  <si>
    <t>藤本</t>
  </si>
  <si>
    <t>明已</t>
  </si>
  <si>
    <t>𠮷川</t>
  </si>
  <si>
    <t>美緒</t>
  </si>
  <si>
    <t>三浦</t>
    <rPh sb="0" eb="2">
      <t>ミウラ</t>
    </rPh>
    <phoneticPr fontId="7"/>
  </si>
  <si>
    <t>芽結</t>
    <rPh sb="0" eb="1">
      <t>メ</t>
    </rPh>
    <rPh sb="1" eb="2">
      <t>ケツ</t>
    </rPh>
    <phoneticPr fontId="7"/>
  </si>
  <si>
    <t>智愛</t>
  </si>
  <si>
    <t>楓華</t>
  </si>
  <si>
    <t>三上</t>
    <rPh sb="0" eb="2">
      <t>ミカミ</t>
    </rPh>
    <phoneticPr fontId="6"/>
  </si>
  <si>
    <t>凜</t>
    <rPh sb="0" eb="1">
      <t>リン</t>
    </rPh>
    <phoneticPr fontId="6"/>
  </si>
  <si>
    <t>甲田中</t>
    <rPh sb="0" eb="2">
      <t>コウダ</t>
    </rPh>
    <rPh sb="2" eb="3">
      <t>チュウ</t>
    </rPh>
    <phoneticPr fontId="6"/>
  </si>
  <si>
    <t>吉田</t>
    <rPh sb="0" eb="2">
      <t>ヨシタ</t>
    </rPh>
    <phoneticPr fontId="6"/>
  </si>
  <si>
    <t>愛永</t>
    <rPh sb="0" eb="1">
      <t>アイ</t>
    </rPh>
    <rPh sb="1" eb="2">
      <t>エイ</t>
    </rPh>
    <phoneticPr fontId="6"/>
  </si>
  <si>
    <t>五所三中</t>
    <rPh sb="0" eb="2">
      <t>ゴショ</t>
    </rPh>
    <rPh sb="2" eb="4">
      <t>サン</t>
    </rPh>
    <phoneticPr fontId="6"/>
  </si>
  <si>
    <t>正井</t>
    <rPh sb="0" eb="2">
      <t>マサイ</t>
    </rPh>
    <phoneticPr fontId="5"/>
  </si>
  <si>
    <t>琴美</t>
    <rPh sb="0" eb="2">
      <t>コトミ</t>
    </rPh>
    <phoneticPr fontId="5"/>
  </si>
  <si>
    <t>弘大附中</t>
    <rPh sb="0" eb="1">
      <t>ヒロ</t>
    </rPh>
    <rPh sb="1" eb="3">
      <t>ダイフ</t>
    </rPh>
    <rPh sb="3" eb="4">
      <t>チュウ</t>
    </rPh>
    <phoneticPr fontId="5"/>
  </si>
  <si>
    <t>村上</t>
  </si>
  <si>
    <t>偲梛</t>
  </si>
  <si>
    <t>藤崎中</t>
    <rPh sb="0" eb="2">
      <t>フジサキ</t>
    </rPh>
    <rPh sb="2" eb="3">
      <t>チュウ</t>
    </rPh>
    <phoneticPr fontId="6"/>
  </si>
  <si>
    <t>藤田</t>
    <rPh sb="0" eb="2">
      <t>フジタ</t>
    </rPh>
    <phoneticPr fontId="5"/>
  </si>
  <si>
    <t>珂子</t>
    <rPh sb="0" eb="2">
      <t>カコ</t>
    </rPh>
    <phoneticPr fontId="5"/>
  </si>
  <si>
    <t>大谷</t>
    <rPh sb="0" eb="2">
      <t>オオヤ</t>
    </rPh>
    <phoneticPr fontId="6"/>
  </si>
  <si>
    <t>陽咲</t>
    <rPh sb="0" eb="1">
      <t>ヨウ</t>
    </rPh>
    <rPh sb="1" eb="2">
      <t>サキ</t>
    </rPh>
    <phoneticPr fontId="6"/>
  </si>
  <si>
    <t>神　</t>
  </si>
  <si>
    <t>三内中</t>
    <rPh sb="0" eb="3">
      <t>サンナイチュウ</t>
    </rPh>
    <phoneticPr fontId="6"/>
  </si>
  <si>
    <t>阿保</t>
    <rPh sb="0" eb="2">
      <t>アボ</t>
    </rPh>
    <phoneticPr fontId="5"/>
  </si>
  <si>
    <t>虹花</t>
    <rPh sb="0" eb="1">
      <t>ニジ</t>
    </rPh>
    <rPh sb="1" eb="2">
      <t>ハナ</t>
    </rPh>
    <phoneticPr fontId="5"/>
  </si>
  <si>
    <t>弘前一中</t>
    <rPh sb="0" eb="4">
      <t>ヒロサキイッチュウ</t>
    </rPh>
    <phoneticPr fontId="6"/>
  </si>
  <si>
    <t>山口　</t>
  </si>
  <si>
    <t>瀧濱</t>
    <rPh sb="0" eb="2">
      <t>タキハマ</t>
    </rPh>
    <phoneticPr fontId="6"/>
  </si>
  <si>
    <t>稟愛</t>
    <rPh sb="0" eb="1">
      <t>リン</t>
    </rPh>
    <rPh sb="1" eb="2">
      <t>アイ</t>
    </rPh>
    <phoneticPr fontId="6"/>
  </si>
  <si>
    <t>浦町中</t>
    <rPh sb="0" eb="2">
      <t>ウラマチ</t>
    </rPh>
    <rPh sb="2" eb="3">
      <t>チュウ</t>
    </rPh>
    <phoneticPr fontId="6"/>
  </si>
  <si>
    <t>柚玖</t>
  </si>
  <si>
    <t>加藤　</t>
  </si>
  <si>
    <t>有紗</t>
  </si>
  <si>
    <t>三浦</t>
    <rPh sb="0" eb="2">
      <t>ミウラ</t>
    </rPh>
    <phoneticPr fontId="5"/>
  </si>
  <si>
    <t>芽結</t>
    <rPh sb="0" eb="1">
      <t>メ</t>
    </rPh>
    <rPh sb="1" eb="2">
      <t>ケツ</t>
    </rPh>
    <phoneticPr fontId="5"/>
  </si>
  <si>
    <t>松下</t>
    <rPh sb="0" eb="2">
      <t>マツシタ</t>
    </rPh>
    <phoneticPr fontId="6"/>
  </si>
  <si>
    <t>心優</t>
    <rPh sb="0" eb="2">
      <t>ミユウ</t>
    </rPh>
    <phoneticPr fontId="6"/>
  </si>
  <si>
    <t>藤崎中</t>
    <rPh sb="0" eb="2">
      <t>フジサキ</t>
    </rPh>
    <rPh sb="2" eb="3">
      <t>チュウ</t>
    </rPh>
    <phoneticPr fontId="8"/>
  </si>
  <si>
    <t>内山</t>
    <rPh sb="0" eb="2">
      <t>ウチヤマ</t>
    </rPh>
    <phoneticPr fontId="8"/>
  </si>
  <si>
    <t>花恋</t>
    <rPh sb="0" eb="1">
      <t>ハナ</t>
    </rPh>
    <rPh sb="1" eb="2">
      <t>コイ</t>
    </rPh>
    <phoneticPr fontId="8"/>
  </si>
  <si>
    <t>石川中</t>
    <rPh sb="0" eb="3">
      <t>イシカワチュウ</t>
    </rPh>
    <phoneticPr fontId="8"/>
  </si>
  <si>
    <t>吉田</t>
    <rPh sb="0" eb="2">
      <t>ヨシダ</t>
    </rPh>
    <phoneticPr fontId="8"/>
  </si>
  <si>
    <t>有</t>
    <rPh sb="0" eb="1">
      <t>ユウ</t>
    </rPh>
    <phoneticPr fontId="8"/>
  </si>
  <si>
    <t>青森南</t>
    <rPh sb="0" eb="3">
      <t>アオモリミナミ</t>
    </rPh>
    <phoneticPr fontId="8"/>
  </si>
  <si>
    <t>三内中</t>
    <rPh sb="0" eb="3">
      <t>サンナイチュウ</t>
    </rPh>
    <phoneticPr fontId="8"/>
  </si>
  <si>
    <t>弘前五中</t>
    <rPh sb="0" eb="2">
      <t>ヒロサキ</t>
    </rPh>
    <rPh sb="2" eb="3">
      <t>ゴ</t>
    </rPh>
    <rPh sb="3" eb="4">
      <t>チュウ</t>
    </rPh>
    <phoneticPr fontId="8"/>
  </si>
  <si>
    <t>弘前一中</t>
    <rPh sb="0" eb="4">
      <t>ヒロサキイッチュウ</t>
    </rPh>
    <phoneticPr fontId="8"/>
  </si>
  <si>
    <t>弘前四中</t>
    <rPh sb="0" eb="2">
      <t>ヒロサキ</t>
    </rPh>
    <rPh sb="2" eb="3">
      <t>ヨン</t>
    </rPh>
    <rPh sb="3" eb="4">
      <t>チュウ</t>
    </rPh>
    <phoneticPr fontId="8"/>
  </si>
  <si>
    <t>新谷</t>
    <rPh sb="0" eb="2">
      <t>アラヤ</t>
    </rPh>
    <phoneticPr fontId="8"/>
  </si>
  <si>
    <t>陽乃</t>
    <rPh sb="0" eb="1">
      <t>ヨウ</t>
    </rPh>
    <rPh sb="1" eb="2">
      <t>ノ</t>
    </rPh>
    <phoneticPr fontId="8"/>
  </si>
  <si>
    <t>細川</t>
    <rPh sb="0" eb="2">
      <t>ホソカワ</t>
    </rPh>
    <phoneticPr fontId="8"/>
  </si>
  <si>
    <t>詩乃</t>
    <rPh sb="0" eb="1">
      <t>シ</t>
    </rPh>
    <rPh sb="1" eb="2">
      <t>ノ</t>
    </rPh>
    <phoneticPr fontId="8"/>
  </si>
  <si>
    <t>沼山</t>
    <rPh sb="0" eb="2">
      <t>ヌマヤマ</t>
    </rPh>
    <phoneticPr fontId="8"/>
  </si>
  <si>
    <t>晴香</t>
    <rPh sb="0" eb="1">
      <t>ハ</t>
    </rPh>
    <rPh sb="1" eb="2">
      <t>カ</t>
    </rPh>
    <phoneticPr fontId="8"/>
  </si>
  <si>
    <t>新城中</t>
    <rPh sb="0" eb="2">
      <t>シンジョウ</t>
    </rPh>
    <rPh sb="2" eb="3">
      <t>チュウ</t>
    </rPh>
    <phoneticPr fontId="8"/>
  </si>
  <si>
    <t>外崎</t>
    <rPh sb="0" eb="2">
      <t>トノサキ</t>
    </rPh>
    <phoneticPr fontId="8"/>
  </si>
  <si>
    <t>結愛</t>
    <rPh sb="0" eb="1">
      <t>ユ</t>
    </rPh>
    <rPh sb="1" eb="2">
      <t>アイ</t>
    </rPh>
    <phoneticPr fontId="8"/>
  </si>
  <si>
    <t>福田</t>
    <rPh sb="0" eb="2">
      <t>フクダ</t>
    </rPh>
    <phoneticPr fontId="8"/>
  </si>
  <si>
    <t>美月</t>
    <rPh sb="0" eb="2">
      <t>ミツキ</t>
    </rPh>
    <phoneticPr fontId="8"/>
  </si>
  <si>
    <t>福岡</t>
    <rPh sb="0" eb="2">
      <t>フクオカ</t>
    </rPh>
    <phoneticPr fontId="8"/>
  </si>
  <si>
    <t>恋天</t>
    <rPh sb="0" eb="1">
      <t>コイ</t>
    </rPh>
    <rPh sb="1" eb="2">
      <t>テン</t>
    </rPh>
    <phoneticPr fontId="8"/>
  </si>
  <si>
    <t>金成</t>
    <rPh sb="0" eb="2">
      <t xml:space="preserve">カナリ </t>
    </rPh>
    <phoneticPr fontId="8"/>
  </si>
  <si>
    <t>佃中</t>
    <rPh sb="0" eb="2">
      <t xml:space="preserve">ツクダチュウ </t>
    </rPh>
    <phoneticPr fontId="8"/>
  </si>
  <si>
    <t>大関</t>
    <rPh sb="0" eb="2">
      <t>オオゼキ</t>
    </rPh>
    <phoneticPr fontId="8"/>
  </si>
  <si>
    <t>翠依</t>
    <rPh sb="0" eb="1">
      <t>ミドリ</t>
    </rPh>
    <rPh sb="1" eb="2">
      <t>イ</t>
    </rPh>
    <phoneticPr fontId="8"/>
  </si>
  <si>
    <t>猪股</t>
    <rPh sb="0" eb="2">
      <t>イノマタ</t>
    </rPh>
    <phoneticPr fontId="8"/>
  </si>
  <si>
    <t>海里</t>
    <rPh sb="0" eb="2">
      <t>カイリ</t>
    </rPh>
    <phoneticPr fontId="8"/>
  </si>
  <si>
    <t>青森西中</t>
    <rPh sb="0" eb="2">
      <t>アオモリ</t>
    </rPh>
    <rPh sb="2" eb="3">
      <t>ニシ</t>
    </rPh>
    <rPh sb="3" eb="4">
      <t>チュウ</t>
    </rPh>
    <phoneticPr fontId="8"/>
  </si>
  <si>
    <t>古山</t>
    <rPh sb="0" eb="2">
      <t>コヤマ</t>
    </rPh>
    <phoneticPr fontId="8"/>
  </si>
  <si>
    <t>陽咲</t>
    <rPh sb="0" eb="1">
      <t>ヨウ</t>
    </rPh>
    <rPh sb="1" eb="2">
      <t>サ</t>
    </rPh>
    <phoneticPr fontId="8"/>
  </si>
  <si>
    <t>神</t>
    <rPh sb="0" eb="1">
      <t>ジン</t>
    </rPh>
    <phoneticPr fontId="8"/>
  </si>
  <si>
    <t>恋々菜</t>
    <rPh sb="0" eb="1">
      <t>コイ</t>
    </rPh>
    <rPh sb="2" eb="3">
      <t>ナ</t>
    </rPh>
    <phoneticPr fontId="8"/>
  </si>
  <si>
    <t>船沢中</t>
    <rPh sb="0" eb="2">
      <t>フナザワ</t>
    </rPh>
    <rPh sb="2" eb="3">
      <t>チュウ</t>
    </rPh>
    <phoneticPr fontId="8"/>
  </si>
  <si>
    <t>丸岡</t>
    <rPh sb="0" eb="2">
      <t>マルオカ</t>
    </rPh>
    <phoneticPr fontId="8"/>
  </si>
  <si>
    <t>胡桃</t>
    <rPh sb="0" eb="2">
      <t>クルミ</t>
    </rPh>
    <phoneticPr fontId="8"/>
  </si>
  <si>
    <t>佐藤</t>
    <rPh sb="0" eb="2">
      <t>サトウ</t>
    </rPh>
    <phoneticPr fontId="9"/>
  </si>
  <si>
    <t>工藤</t>
    <rPh sb="0" eb="2">
      <t>クドウ</t>
    </rPh>
    <phoneticPr fontId="8"/>
  </si>
  <si>
    <t>愛華</t>
    <rPh sb="0" eb="1">
      <t>アイ</t>
    </rPh>
    <rPh sb="1" eb="2">
      <t>カ</t>
    </rPh>
    <phoneticPr fontId="8"/>
  </si>
  <si>
    <t>浦町中</t>
    <rPh sb="0" eb="2">
      <t>ウラマチ</t>
    </rPh>
    <rPh sb="2" eb="3">
      <t>チュウ</t>
    </rPh>
    <phoneticPr fontId="8"/>
  </si>
  <si>
    <t>竹内</t>
    <rPh sb="0" eb="2">
      <t>タケウチ</t>
    </rPh>
    <phoneticPr fontId="8"/>
  </si>
  <si>
    <t>花音</t>
    <rPh sb="0" eb="2">
      <t>カノン</t>
    </rPh>
    <phoneticPr fontId="8"/>
  </si>
  <si>
    <t>後藤</t>
    <rPh sb="0" eb="2">
      <t>ゴトウ</t>
    </rPh>
    <phoneticPr fontId="8"/>
  </si>
  <si>
    <t>結依</t>
    <rPh sb="0" eb="1">
      <t>ユイ</t>
    </rPh>
    <rPh sb="1" eb="2">
      <t>イ</t>
    </rPh>
    <phoneticPr fontId="8"/>
  </si>
  <si>
    <t>武藤</t>
    <rPh sb="0" eb="2">
      <t>ムトウ</t>
    </rPh>
    <phoneticPr fontId="8"/>
  </si>
  <si>
    <t>凪芭</t>
    <rPh sb="0" eb="1">
      <t>ナギ</t>
    </rPh>
    <rPh sb="1" eb="2">
      <t>バ</t>
    </rPh>
    <phoneticPr fontId="8"/>
  </si>
  <si>
    <t>佐々木</t>
    <rPh sb="0" eb="3">
      <t>ササキ</t>
    </rPh>
    <phoneticPr fontId="8"/>
  </si>
  <si>
    <t>雫</t>
    <rPh sb="0" eb="1">
      <t>シズク</t>
    </rPh>
    <phoneticPr fontId="8"/>
  </si>
  <si>
    <t>綺心星</t>
    <rPh sb="0" eb="1">
      <t>アヤ</t>
    </rPh>
    <rPh sb="1" eb="2">
      <t>ココロ</t>
    </rPh>
    <rPh sb="2" eb="3">
      <t>ホシ</t>
    </rPh>
    <phoneticPr fontId="8"/>
  </si>
  <si>
    <t>木村</t>
    <rPh sb="0" eb="2">
      <t>キムラ</t>
    </rPh>
    <phoneticPr fontId="8"/>
  </si>
  <si>
    <t>桜菜</t>
    <rPh sb="0" eb="1">
      <t>サクラ</t>
    </rPh>
    <rPh sb="1" eb="2">
      <t>ナ</t>
    </rPh>
    <phoneticPr fontId="8"/>
  </si>
  <si>
    <t>根深</t>
    <rPh sb="0" eb="2">
      <t>ネフカ</t>
    </rPh>
    <phoneticPr fontId="8"/>
  </si>
  <si>
    <t>来羽</t>
    <rPh sb="0" eb="1">
      <t>ク</t>
    </rPh>
    <rPh sb="1" eb="2">
      <t>ハネ</t>
    </rPh>
    <phoneticPr fontId="8"/>
  </si>
  <si>
    <t>瀧濱</t>
    <rPh sb="0" eb="2">
      <t>タキハマ</t>
    </rPh>
    <phoneticPr fontId="8"/>
  </si>
  <si>
    <t>稟愛</t>
    <rPh sb="0" eb="1">
      <t>リン</t>
    </rPh>
    <rPh sb="1" eb="2">
      <t>アイ</t>
    </rPh>
    <phoneticPr fontId="8"/>
  </si>
  <si>
    <t>雨京</t>
    <rPh sb="0" eb="1">
      <t>アメ</t>
    </rPh>
    <rPh sb="1" eb="2">
      <t>キョウ</t>
    </rPh>
    <phoneticPr fontId="8"/>
  </si>
  <si>
    <t>三上</t>
    <rPh sb="0" eb="2">
      <t>ミカミ</t>
    </rPh>
    <phoneticPr fontId="8"/>
  </si>
  <si>
    <t>優奈</t>
    <rPh sb="0" eb="1">
      <t>ユウ</t>
    </rPh>
    <rPh sb="1" eb="2">
      <t>ナ</t>
    </rPh>
    <phoneticPr fontId="8"/>
  </si>
  <si>
    <t>青森南中</t>
    <rPh sb="0" eb="3">
      <t>アオモリミナミ</t>
    </rPh>
    <rPh sb="3" eb="4">
      <t>チュウ</t>
    </rPh>
    <phoneticPr fontId="8"/>
  </si>
  <si>
    <t>百田　</t>
  </si>
  <si>
    <t>冬樺</t>
    <rPh sb="0" eb="1">
      <t>フユ</t>
    </rPh>
    <rPh sb="1" eb="2">
      <t>カ</t>
    </rPh>
    <phoneticPr fontId="8"/>
  </si>
  <si>
    <t>熊谷</t>
    <rPh sb="0" eb="2">
      <t>クマガイ</t>
    </rPh>
    <phoneticPr fontId="8"/>
  </si>
  <si>
    <t>梨々</t>
    <rPh sb="0" eb="2">
      <t>リリ</t>
    </rPh>
    <phoneticPr fontId="8"/>
  </si>
  <si>
    <t>葛西</t>
    <rPh sb="0" eb="2">
      <t>カサイ</t>
    </rPh>
    <phoneticPr fontId="9"/>
  </si>
  <si>
    <t>弘前東中</t>
    <rPh sb="0" eb="2">
      <t>ヒロサキ</t>
    </rPh>
    <rPh sb="2" eb="3">
      <t>ヒガシ</t>
    </rPh>
    <rPh sb="3" eb="4">
      <t>ナカ</t>
    </rPh>
    <phoneticPr fontId="8"/>
  </si>
  <si>
    <t>松下</t>
    <rPh sb="0" eb="2">
      <t>マツシタ</t>
    </rPh>
    <phoneticPr fontId="8"/>
  </si>
  <si>
    <t>心優</t>
    <rPh sb="0" eb="2">
      <t>ミユウ</t>
    </rPh>
    <phoneticPr fontId="8"/>
  </si>
  <si>
    <t>甲田中</t>
    <rPh sb="0" eb="2">
      <t>コウダ</t>
    </rPh>
    <rPh sb="2" eb="3">
      <t>チュウ</t>
    </rPh>
    <phoneticPr fontId="8"/>
  </si>
  <si>
    <t>根川</t>
    <rPh sb="0" eb="2">
      <t>ネガワ</t>
    </rPh>
    <phoneticPr fontId="8"/>
  </si>
  <si>
    <t>琉杏</t>
    <rPh sb="0" eb="1">
      <t>リュウ</t>
    </rPh>
    <rPh sb="1" eb="2">
      <t>アン</t>
    </rPh>
    <phoneticPr fontId="8"/>
  </si>
  <si>
    <t>かれん</t>
  </si>
  <si>
    <t>平川市陸協</t>
    <rPh sb="0" eb="3">
      <t>ヒラカワシ</t>
    </rPh>
    <rPh sb="3" eb="5">
      <t>リクキョウ</t>
    </rPh>
    <phoneticPr fontId="1"/>
  </si>
  <si>
    <t>中嶋</t>
  </si>
  <si>
    <t>美咲</t>
  </si>
  <si>
    <t>松尾</t>
  </si>
  <si>
    <t>桃子</t>
  </si>
  <si>
    <t>弘大医学部</t>
  </si>
  <si>
    <t>平山</t>
  </si>
  <si>
    <t>茜</t>
  </si>
  <si>
    <t>大和</t>
  </si>
  <si>
    <t>晃</t>
  </si>
  <si>
    <t>　山口　</t>
  </si>
  <si>
    <t>　百田　</t>
  </si>
  <si>
    <t>　東舘　</t>
  </si>
  <si>
    <t>　元木　</t>
  </si>
  <si>
    <t>第51回青森県津軽地区室内陸上競技選手権大会</t>
  </si>
  <si>
    <t>弘前市民体育館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</si>
</sst>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&quot;組&quot;"/>
    <numFmt numFmtId="177" formatCode="##&quot;”&quot;##"/>
    <numFmt numFmtId="179" formatCode="yyyy/m/d;@"/>
    <numFmt numFmtId="180" formatCode="#&quot;m&quot;##"/>
    <numFmt numFmtId="181" formatCode="0_);[Red]\(0\)"/>
    <numFmt numFmtId="182" formatCode="##&quot;'&quot;##&quot;”&quot;##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74"/>
      <name val="ＤＨＰ平成明朝体W7"/>
      <family val="3"/>
      <charset val="128"/>
    </font>
    <font>
      <b/>
      <sz val="68"/>
      <name val="ＤＨＰ平成明朝体W7"/>
      <family val="3"/>
      <charset val="128"/>
    </font>
    <font>
      <b/>
      <sz val="50"/>
      <name val="HG正楷書体-PRO"/>
      <family val="4"/>
      <charset val="128"/>
    </font>
    <font>
      <b/>
      <sz val="26"/>
      <name val="ＤＨＰ平成明朝体W7"/>
      <family val="3"/>
      <charset val="128"/>
    </font>
    <font>
      <b/>
      <sz val="24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177" fontId="1" fillId="0" borderId="2" xfId="1" applyNumberFormat="1" applyBorder="1" applyAlignment="1" applyProtection="1">
      <alignment horizontal="center" vertical="center"/>
      <protection locked="0"/>
    </xf>
    <xf numFmtId="0" fontId="1" fillId="0" borderId="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77" fontId="1" fillId="0" borderId="5" xfId="1" applyNumberFormat="1" applyBorder="1" applyAlignment="1" applyProtection="1">
      <alignment horizontal="center" vertical="center"/>
      <protection locked="0"/>
    </xf>
    <xf numFmtId="0" fontId="1" fillId="0" borderId="1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177" fontId="1" fillId="0" borderId="8" xfId="1" applyNumberFormat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7" fontId="1" fillId="0" borderId="13" xfId="1" applyNumberFormat="1" applyBorder="1" applyAlignment="1" applyProtection="1">
      <alignment horizontal="center" vertical="center"/>
      <protection locked="0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3" fillId="0" borderId="0" xfId="1" applyFont="1" applyProtection="1">
      <alignment vertical="center"/>
      <protection locked="0"/>
    </xf>
    <xf numFmtId="0" fontId="1" fillId="0" borderId="28" xfId="1" applyBorder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176" fontId="1" fillId="2" borderId="29" xfId="1" applyNumberFormat="1" applyFill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/>
    </xf>
    <xf numFmtId="177" fontId="1" fillId="2" borderId="22" xfId="1" applyNumberFormat="1" applyFill="1" applyBorder="1" applyAlignment="1">
      <alignment horizontal="center" vertical="center"/>
    </xf>
    <xf numFmtId="0" fontId="1" fillId="0" borderId="36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177" fontId="1" fillId="0" borderId="2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177" fontId="1" fillId="0" borderId="8" xfId="1" applyNumberFormat="1" applyBorder="1" applyAlignment="1">
      <alignment horizontal="center" vertical="center"/>
    </xf>
    <xf numFmtId="14" fontId="1" fillId="0" borderId="0" xfId="1" applyNumberFormat="1" applyAlignment="1" applyProtection="1">
      <alignment horizontal="right" vertical="center"/>
      <protection locked="0"/>
    </xf>
    <xf numFmtId="0" fontId="0" fillId="0" borderId="0" xfId="0" applyAlignment="1">
      <alignment vertical="center" shrinkToFit="1"/>
    </xf>
    <xf numFmtId="0" fontId="1" fillId="2" borderId="22" xfId="1" applyFill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2" borderId="24" xfId="1" applyFill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179" fontId="1" fillId="0" borderId="0" xfId="1" applyNumberFormat="1" applyAlignment="1" applyProtection="1">
      <alignment horizontal="right" vertical="center" shrinkToFit="1"/>
      <protection locked="0"/>
    </xf>
    <xf numFmtId="0" fontId="1" fillId="0" borderId="3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180" fontId="1" fillId="0" borderId="13" xfId="1" applyNumberFormat="1" applyBorder="1" applyAlignment="1" applyProtection="1">
      <alignment horizontal="center" vertical="center"/>
      <protection locked="0"/>
    </xf>
    <xf numFmtId="180" fontId="1" fillId="0" borderId="5" xfId="1" applyNumberFormat="1" applyBorder="1" applyAlignment="1" applyProtection="1">
      <alignment horizontal="center" vertical="center"/>
      <protection locked="0"/>
    </xf>
    <xf numFmtId="180" fontId="1" fillId="0" borderId="8" xfId="1" applyNumberFormat="1" applyBorder="1" applyAlignment="1" applyProtection="1">
      <alignment horizontal="center" vertical="center"/>
      <protection locked="0"/>
    </xf>
    <xf numFmtId="180" fontId="1" fillId="0" borderId="2" xfId="1" applyNumberForma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181" fontId="1" fillId="2" borderId="23" xfId="1" applyNumberForma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2" borderId="20" xfId="1" applyFill="1" applyBorder="1" applyAlignment="1">
      <alignment horizontal="center" vertical="center" shrinkToFit="1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18" xfId="1" applyBorder="1" applyAlignment="1" applyProtection="1">
      <alignment horizontal="center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1" fillId="0" borderId="5" xfId="1" applyBorder="1" applyAlignment="1" applyProtection="1">
      <alignment horizontal="center" vertical="center" shrinkToFit="1"/>
      <protection locked="0"/>
    </xf>
    <xf numFmtId="0" fontId="1" fillId="0" borderId="43" xfId="1" applyBorder="1" applyAlignment="1" applyProtection="1">
      <alignment horizontal="center" vertical="center" shrinkToFit="1"/>
      <protection locked="0"/>
    </xf>
    <xf numFmtId="0" fontId="1" fillId="0" borderId="40" xfId="1" applyBorder="1" applyAlignment="1">
      <alignment horizontal="center" vertical="center" shrinkToFit="1"/>
    </xf>
    <xf numFmtId="177" fontId="1" fillId="0" borderId="0" xfId="1" applyNumberFormat="1" applyAlignment="1">
      <alignment horizontal="center" vertical="center"/>
    </xf>
    <xf numFmtId="182" fontId="1" fillId="0" borderId="2" xfId="1" applyNumberFormat="1" applyBorder="1" applyAlignment="1">
      <alignment horizontal="center" vertical="center"/>
    </xf>
    <xf numFmtId="182" fontId="1" fillId="0" borderId="5" xfId="1" applyNumberFormat="1" applyBorder="1" applyAlignment="1">
      <alignment horizontal="center" vertical="center"/>
    </xf>
    <xf numFmtId="182" fontId="1" fillId="0" borderId="8" xfId="1" applyNumberFormat="1" applyBorder="1" applyAlignment="1">
      <alignment horizontal="center" vertical="center"/>
    </xf>
    <xf numFmtId="182" fontId="1" fillId="0" borderId="2" xfId="1" applyNumberFormat="1" applyBorder="1" applyAlignment="1" applyProtection="1">
      <alignment horizontal="center" vertical="center"/>
      <protection locked="0"/>
    </xf>
    <xf numFmtId="182" fontId="1" fillId="0" borderId="5" xfId="1" applyNumberFormat="1" applyBorder="1" applyAlignment="1" applyProtection="1">
      <alignment horizontal="center" vertical="center"/>
      <protection locked="0"/>
    </xf>
    <xf numFmtId="182" fontId="1" fillId="0" borderId="8" xfId="1" applyNumberFormat="1" applyBorder="1" applyAlignment="1" applyProtection="1">
      <alignment horizontal="center" vertical="center"/>
      <protection locked="0"/>
    </xf>
    <xf numFmtId="180" fontId="1" fillId="0" borderId="2" xfId="1" applyNumberFormat="1" applyBorder="1" applyAlignment="1">
      <alignment horizontal="center" vertical="center"/>
    </xf>
    <xf numFmtId="180" fontId="1" fillId="0" borderId="5" xfId="1" applyNumberFormat="1" applyBorder="1" applyAlignment="1">
      <alignment horizontal="center" vertical="center"/>
    </xf>
    <xf numFmtId="180" fontId="1" fillId="0" borderId="40" xfId="1" applyNumberFormat="1" applyBorder="1" applyAlignment="1">
      <alignment horizontal="center" vertical="center"/>
    </xf>
    <xf numFmtId="0" fontId="1" fillId="0" borderId="9" xfId="1" applyBorder="1" applyAlignment="1">
      <alignment horizontal="center" vertical="center" shrinkToFit="1"/>
    </xf>
    <xf numFmtId="0" fontId="1" fillId="0" borderId="41" xfId="1" applyBorder="1" applyAlignment="1" applyProtection="1">
      <alignment horizontal="center" vertical="center" shrinkToFit="1"/>
      <protection locked="0"/>
    </xf>
    <xf numFmtId="0" fontId="1" fillId="0" borderId="44" xfId="1" applyBorder="1" applyAlignment="1">
      <alignment horizontal="center" vertical="center" shrinkToFit="1"/>
    </xf>
    <xf numFmtId="0" fontId="1" fillId="0" borderId="45" xfId="1" applyBorder="1" applyAlignment="1" applyProtection="1">
      <alignment horizontal="center" vertical="center" shrinkToFit="1"/>
      <protection locked="0"/>
    </xf>
    <xf numFmtId="0" fontId="1" fillId="0" borderId="32" xfId="1" applyBorder="1" applyAlignment="1">
      <alignment horizontal="center" vertical="center" shrinkToFit="1"/>
    </xf>
    <xf numFmtId="0" fontId="1" fillId="0" borderId="41" xfId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  <xf numFmtId="181" fontId="1" fillId="0" borderId="3" xfId="1" applyNumberFormat="1" applyBorder="1" applyAlignment="1">
      <alignment horizontal="center" vertical="center"/>
    </xf>
    <xf numFmtId="0" fontId="1" fillId="0" borderId="33" xfId="1" applyBorder="1" applyAlignment="1">
      <alignment horizontal="center" vertical="center" shrinkToFit="1"/>
    </xf>
    <xf numFmtId="181" fontId="1" fillId="0" borderId="6" xfId="1" applyNumberFormat="1" applyBorder="1" applyAlignment="1">
      <alignment horizontal="center" vertical="center"/>
    </xf>
    <xf numFmtId="0" fontId="1" fillId="0" borderId="35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/>
    </xf>
    <xf numFmtId="181" fontId="1" fillId="0" borderId="9" xfId="1" applyNumberFormat="1" applyBorder="1" applyAlignment="1">
      <alignment horizontal="center" vertical="center"/>
    </xf>
    <xf numFmtId="181" fontId="1" fillId="0" borderId="15" xfId="1" applyNumberFormat="1" applyBorder="1" applyAlignment="1">
      <alignment horizontal="center" vertical="center"/>
    </xf>
    <xf numFmtId="0" fontId="1" fillId="0" borderId="34" xfId="1" applyBorder="1" applyAlignment="1">
      <alignment horizontal="center" vertical="center" shrinkToFit="1"/>
    </xf>
    <xf numFmtId="182" fontId="1" fillId="0" borderId="40" xfId="1" applyNumberForma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/>
  <dimension ref="A1:K42"/>
  <sheetViews>
    <sheetView showZeros="0" tabSelected="1" workbookViewId="0">
      <pane ySplit="4" topLeftCell="A5" activePane="bottomLeft" state="frozen"/>
      <selection pane="bottomLeft" activeCell="M17" sqref="M17"/>
    </sheetView>
  </sheetViews>
  <sheetFormatPr defaultRowHeight="13.2" x14ac:dyDescent="0.2"/>
  <cols>
    <col min="1" max="1" width="16.21875" customWidth="1"/>
    <col min="2" max="2" width="6.77734375" style="39" customWidth="1"/>
    <col min="3" max="3" width="5.6640625" customWidth="1"/>
    <col min="4" max="4" width="7" customWidth="1"/>
    <col min="5" max="6" width="8.6640625" customWidth="1"/>
    <col min="7" max="7" width="4.77734375" customWidth="1"/>
    <col min="8" max="8" width="8.33203125" customWidth="1"/>
    <col min="9" max="9" width="11.44140625" customWidth="1"/>
    <col min="10" max="10" width="10.21875" customWidth="1"/>
    <col min="11" max="11" width="5.77734375" customWidth="1"/>
  </cols>
  <sheetData>
    <row r="1" spans="1:11" ht="16.2" x14ac:dyDescent="0.2">
      <c r="C1" s="26" t="s">
        <v>261</v>
      </c>
    </row>
    <row r="2" spans="1:11" x14ac:dyDescent="0.2">
      <c r="A2" s="28"/>
      <c r="B2" s="20"/>
      <c r="C2" s="20"/>
      <c r="D2" s="20"/>
      <c r="E2" s="20"/>
      <c r="F2" s="20"/>
      <c r="G2" s="20"/>
      <c r="H2" s="28"/>
      <c r="I2" s="38" t="s">
        <v>262</v>
      </c>
      <c r="J2" s="54">
        <v>45305</v>
      </c>
      <c r="K2" s="28"/>
    </row>
    <row r="3" spans="1:11" x14ac:dyDescent="0.2">
      <c r="A3" s="28" t="s">
        <v>37</v>
      </c>
      <c r="B3" s="20"/>
      <c r="C3" s="20"/>
      <c r="D3" s="20"/>
      <c r="E3" s="20"/>
      <c r="F3" s="20"/>
      <c r="G3" s="20"/>
      <c r="H3" s="28"/>
      <c r="I3" s="79"/>
      <c r="J3" s="28"/>
      <c r="K3" s="28"/>
    </row>
    <row r="4" spans="1:11" x14ac:dyDescent="0.2">
      <c r="A4" s="30" t="s">
        <v>14</v>
      </c>
      <c r="B4" s="72" t="s">
        <v>0</v>
      </c>
      <c r="C4" s="21" t="s">
        <v>8</v>
      </c>
      <c r="D4" s="21" t="s">
        <v>1</v>
      </c>
      <c r="E4" s="25" t="s">
        <v>2</v>
      </c>
      <c r="F4" s="24" t="s">
        <v>3</v>
      </c>
      <c r="G4" s="24" t="s">
        <v>4</v>
      </c>
      <c r="H4" s="40" t="s">
        <v>5</v>
      </c>
      <c r="I4" s="32" t="s">
        <v>6</v>
      </c>
      <c r="J4" s="44" t="s">
        <v>7</v>
      </c>
      <c r="K4" s="67" t="s">
        <v>13</v>
      </c>
    </row>
    <row r="5" spans="1:11" x14ac:dyDescent="0.2">
      <c r="A5" s="33" t="s">
        <v>51</v>
      </c>
      <c r="B5" s="27" t="s">
        <v>20</v>
      </c>
      <c r="C5" s="4">
        <v>3</v>
      </c>
      <c r="D5" s="4">
        <v>2911</v>
      </c>
      <c r="E5" s="5" t="s">
        <v>196</v>
      </c>
      <c r="F5" s="1" t="s">
        <v>197</v>
      </c>
      <c r="G5" s="4">
        <v>1</v>
      </c>
      <c r="H5" s="41" t="s">
        <v>191</v>
      </c>
      <c r="I5" s="35">
        <v>562</v>
      </c>
      <c r="J5" s="45"/>
      <c r="K5" s="55">
        <v>1</v>
      </c>
    </row>
    <row r="6" spans="1:11" x14ac:dyDescent="0.2">
      <c r="A6" s="29" t="s">
        <v>51</v>
      </c>
      <c r="B6" s="22" t="s">
        <v>31</v>
      </c>
      <c r="C6" s="8">
        <v>2</v>
      </c>
      <c r="D6" s="8">
        <v>2189</v>
      </c>
      <c r="E6" s="9" t="s">
        <v>83</v>
      </c>
      <c r="F6" s="2" t="s">
        <v>84</v>
      </c>
      <c r="G6" s="2">
        <v>2</v>
      </c>
      <c r="H6" s="42" t="s">
        <v>182</v>
      </c>
      <c r="I6" s="36">
        <v>579</v>
      </c>
      <c r="J6" s="45"/>
      <c r="K6" s="56">
        <v>2</v>
      </c>
    </row>
    <row r="7" spans="1:11" x14ac:dyDescent="0.2">
      <c r="A7" s="29" t="s">
        <v>51</v>
      </c>
      <c r="B7" s="22" t="s">
        <v>27</v>
      </c>
      <c r="C7" s="8">
        <v>2</v>
      </c>
      <c r="D7" s="8">
        <v>2540</v>
      </c>
      <c r="E7" s="9" t="s">
        <v>43</v>
      </c>
      <c r="F7" s="2" t="s">
        <v>72</v>
      </c>
      <c r="G7" s="2">
        <v>2</v>
      </c>
      <c r="H7" s="42" t="s">
        <v>174</v>
      </c>
      <c r="I7" s="36">
        <v>583</v>
      </c>
      <c r="J7" s="45"/>
      <c r="K7" s="57">
        <v>3</v>
      </c>
    </row>
    <row r="8" spans="1:11" x14ac:dyDescent="0.2">
      <c r="A8" s="29" t="s">
        <v>51</v>
      </c>
      <c r="B8" s="22" t="s">
        <v>21</v>
      </c>
      <c r="C8" s="8">
        <v>1</v>
      </c>
      <c r="D8" s="8">
        <v>2061</v>
      </c>
      <c r="E8" s="9" t="s">
        <v>198</v>
      </c>
      <c r="F8" s="2" t="s">
        <v>111</v>
      </c>
      <c r="G8" s="2">
        <v>2</v>
      </c>
      <c r="H8" s="42" t="s">
        <v>199</v>
      </c>
      <c r="I8" s="36">
        <v>584</v>
      </c>
      <c r="J8" s="45"/>
      <c r="K8" s="57">
        <v>4</v>
      </c>
    </row>
    <row r="9" spans="1:11" x14ac:dyDescent="0.2">
      <c r="A9" s="29" t="s">
        <v>51</v>
      </c>
      <c r="B9" s="22" t="s">
        <v>24</v>
      </c>
      <c r="C9" s="8">
        <v>3</v>
      </c>
      <c r="D9" s="8">
        <v>2001</v>
      </c>
      <c r="E9" s="9" t="s">
        <v>213</v>
      </c>
      <c r="F9" s="2" t="s">
        <v>214</v>
      </c>
      <c r="G9" s="2">
        <v>3</v>
      </c>
      <c r="H9" s="42" t="s">
        <v>215</v>
      </c>
      <c r="I9" s="36">
        <v>585</v>
      </c>
      <c r="J9" s="45"/>
      <c r="K9" s="57">
        <v>5</v>
      </c>
    </row>
    <row r="10" spans="1:11" x14ac:dyDescent="0.2">
      <c r="A10" s="29" t="s">
        <v>51</v>
      </c>
      <c r="B10" s="22" t="s">
        <v>30</v>
      </c>
      <c r="C10" s="8">
        <v>2</v>
      </c>
      <c r="D10" s="8">
        <v>2541</v>
      </c>
      <c r="E10" s="9" t="s">
        <v>73</v>
      </c>
      <c r="F10" s="2" t="s">
        <v>74</v>
      </c>
      <c r="G10" s="2">
        <v>2</v>
      </c>
      <c r="H10" s="42" t="s">
        <v>174</v>
      </c>
      <c r="I10" s="36">
        <v>593</v>
      </c>
      <c r="J10" s="45"/>
      <c r="K10" s="57">
        <v>6</v>
      </c>
    </row>
    <row r="11" spans="1:11" x14ac:dyDescent="0.2">
      <c r="A11" s="29" t="s">
        <v>51</v>
      </c>
      <c r="B11" s="22" t="s">
        <v>25</v>
      </c>
      <c r="C11" s="8">
        <v>1</v>
      </c>
      <c r="D11" s="8">
        <v>2538</v>
      </c>
      <c r="E11" s="9" t="s">
        <v>69</v>
      </c>
      <c r="F11" s="2" t="s">
        <v>70</v>
      </c>
      <c r="G11" s="2">
        <v>2</v>
      </c>
      <c r="H11" s="42" t="s">
        <v>174</v>
      </c>
      <c r="I11" s="36">
        <v>598</v>
      </c>
      <c r="J11" s="45"/>
      <c r="K11" s="57">
        <v>7</v>
      </c>
    </row>
    <row r="12" spans="1:11" x14ac:dyDescent="0.2">
      <c r="A12" s="34" t="s">
        <v>51</v>
      </c>
      <c r="B12" s="23" t="s">
        <v>26</v>
      </c>
      <c r="C12" s="12">
        <v>3</v>
      </c>
      <c r="D12" s="12">
        <v>2207</v>
      </c>
      <c r="E12" s="13" t="s">
        <v>39</v>
      </c>
      <c r="F12" s="3" t="s">
        <v>53</v>
      </c>
      <c r="G12" s="3">
        <v>2</v>
      </c>
      <c r="H12" s="43" t="s">
        <v>116</v>
      </c>
      <c r="I12" s="37">
        <v>600</v>
      </c>
      <c r="J12" s="94"/>
      <c r="K12" s="58">
        <v>8</v>
      </c>
    </row>
    <row r="13" spans="1:11" x14ac:dyDescent="0.2">
      <c r="A13" s="33" t="s">
        <v>54</v>
      </c>
      <c r="B13" s="27" t="s">
        <v>18</v>
      </c>
      <c r="C13" s="4">
        <v>3</v>
      </c>
      <c r="D13" s="4">
        <v>2043</v>
      </c>
      <c r="E13" s="5" t="s">
        <v>258</v>
      </c>
      <c r="F13" s="1" t="s">
        <v>90</v>
      </c>
      <c r="G13" s="4">
        <v>2</v>
      </c>
      <c r="H13" s="41" t="s">
        <v>181</v>
      </c>
      <c r="I13" s="80">
        <v>24612</v>
      </c>
      <c r="J13" s="45"/>
      <c r="K13" s="55">
        <v>1</v>
      </c>
    </row>
    <row r="14" spans="1:11" x14ac:dyDescent="0.2">
      <c r="A14" s="29" t="s">
        <v>54</v>
      </c>
      <c r="B14" s="22" t="s">
        <v>16</v>
      </c>
      <c r="C14" s="8">
        <v>4</v>
      </c>
      <c r="D14" s="8">
        <v>2178</v>
      </c>
      <c r="E14" s="9" t="s">
        <v>97</v>
      </c>
      <c r="F14" s="2" t="s">
        <v>98</v>
      </c>
      <c r="G14" s="2">
        <v>2</v>
      </c>
      <c r="H14" s="42" t="s">
        <v>184</v>
      </c>
      <c r="I14" s="81">
        <v>24939</v>
      </c>
      <c r="J14" s="46"/>
      <c r="K14" s="56">
        <v>2</v>
      </c>
    </row>
    <row r="15" spans="1:11" x14ac:dyDescent="0.2">
      <c r="A15" s="29" t="s">
        <v>54</v>
      </c>
      <c r="B15" s="22" t="s">
        <v>16</v>
      </c>
      <c r="C15" s="8">
        <v>3</v>
      </c>
      <c r="D15" s="8">
        <v>2046</v>
      </c>
      <c r="E15" s="9" t="s">
        <v>257</v>
      </c>
      <c r="F15" s="2" t="s">
        <v>52</v>
      </c>
      <c r="G15" s="2">
        <v>2</v>
      </c>
      <c r="H15" s="42" t="s">
        <v>181</v>
      </c>
      <c r="I15" s="81">
        <v>24999</v>
      </c>
      <c r="J15" s="64"/>
      <c r="K15" s="57">
        <v>3</v>
      </c>
    </row>
    <row r="16" spans="1:11" x14ac:dyDescent="0.2">
      <c r="A16" s="29" t="s">
        <v>54</v>
      </c>
      <c r="B16" s="22" t="s">
        <v>16</v>
      </c>
      <c r="C16" s="8">
        <v>6</v>
      </c>
      <c r="D16" s="8">
        <v>2161</v>
      </c>
      <c r="E16" s="9" t="s">
        <v>46</v>
      </c>
      <c r="F16" s="2" t="s">
        <v>87</v>
      </c>
      <c r="G16" s="2">
        <v>2</v>
      </c>
      <c r="H16" s="42" t="s">
        <v>183</v>
      </c>
      <c r="I16" s="81">
        <v>25036</v>
      </c>
      <c r="J16" s="64"/>
      <c r="K16" s="57">
        <v>4</v>
      </c>
    </row>
    <row r="17" spans="1:11" x14ac:dyDescent="0.2">
      <c r="A17" s="29" t="s">
        <v>54</v>
      </c>
      <c r="B17" s="22" t="s">
        <v>18</v>
      </c>
      <c r="C17" s="8">
        <v>4</v>
      </c>
      <c r="D17" s="8">
        <v>2912</v>
      </c>
      <c r="E17" s="9" t="s">
        <v>113</v>
      </c>
      <c r="F17" s="2" t="s">
        <v>236</v>
      </c>
      <c r="G17" s="2">
        <v>1</v>
      </c>
      <c r="H17" s="42" t="s">
        <v>191</v>
      </c>
      <c r="I17" s="81">
        <v>25084</v>
      </c>
      <c r="J17" s="64"/>
      <c r="K17" s="57">
        <v>5</v>
      </c>
    </row>
    <row r="18" spans="1:11" x14ac:dyDescent="0.2">
      <c r="A18" s="29" t="s">
        <v>54</v>
      </c>
      <c r="B18" s="22" t="s">
        <v>18</v>
      </c>
      <c r="C18" s="8">
        <v>6</v>
      </c>
      <c r="D18" s="8">
        <v>3199</v>
      </c>
      <c r="E18" s="9" t="s">
        <v>239</v>
      </c>
      <c r="F18" s="2" t="s">
        <v>141</v>
      </c>
      <c r="G18" s="2">
        <v>1</v>
      </c>
      <c r="H18" s="42" t="s">
        <v>184</v>
      </c>
      <c r="I18" s="81">
        <v>25119</v>
      </c>
      <c r="J18" s="64"/>
      <c r="K18" s="57">
        <v>6</v>
      </c>
    </row>
    <row r="19" spans="1:11" x14ac:dyDescent="0.2">
      <c r="A19" s="29" t="s">
        <v>54</v>
      </c>
      <c r="B19" s="22" t="s">
        <v>18</v>
      </c>
      <c r="C19" s="8">
        <v>1</v>
      </c>
      <c r="D19" s="8">
        <v>2188</v>
      </c>
      <c r="E19" s="9" t="s">
        <v>81</v>
      </c>
      <c r="F19" s="2" t="s">
        <v>82</v>
      </c>
      <c r="G19" s="2">
        <v>2</v>
      </c>
      <c r="H19" s="42" t="s">
        <v>182</v>
      </c>
      <c r="I19" s="81">
        <v>25312</v>
      </c>
      <c r="J19" s="64"/>
      <c r="K19" s="57">
        <v>7</v>
      </c>
    </row>
    <row r="20" spans="1:11" x14ac:dyDescent="0.2">
      <c r="A20" s="34" t="s">
        <v>54</v>
      </c>
      <c r="B20" s="23" t="s">
        <v>18</v>
      </c>
      <c r="C20" s="12">
        <v>2</v>
      </c>
      <c r="D20" s="12">
        <v>4501</v>
      </c>
      <c r="E20" s="13" t="s">
        <v>210</v>
      </c>
      <c r="F20" s="3" t="s">
        <v>211</v>
      </c>
      <c r="G20" s="3">
        <v>2</v>
      </c>
      <c r="H20" s="43" t="s">
        <v>183</v>
      </c>
      <c r="I20" s="82">
        <v>25378</v>
      </c>
      <c r="J20" s="65"/>
      <c r="K20" s="58">
        <v>8</v>
      </c>
    </row>
    <row r="21" spans="1:11" x14ac:dyDescent="0.2">
      <c r="A21" s="33" t="s">
        <v>56</v>
      </c>
      <c r="B21" s="27"/>
      <c r="C21" s="4">
        <v>6</v>
      </c>
      <c r="D21" s="4">
        <v>2547</v>
      </c>
      <c r="E21" s="5" t="s">
        <v>151</v>
      </c>
      <c r="F21" s="1" t="s">
        <v>152</v>
      </c>
      <c r="G21" s="4">
        <v>1</v>
      </c>
      <c r="H21" s="41" t="s">
        <v>153</v>
      </c>
      <c r="I21" s="86">
        <v>150</v>
      </c>
      <c r="J21" s="45"/>
      <c r="K21" s="55">
        <v>1</v>
      </c>
    </row>
    <row r="22" spans="1:11" x14ac:dyDescent="0.2">
      <c r="A22" s="29" t="s">
        <v>56</v>
      </c>
      <c r="B22" s="22"/>
      <c r="C22" s="8">
        <v>1</v>
      </c>
      <c r="D22" s="8">
        <v>2029</v>
      </c>
      <c r="E22" s="9" t="s">
        <v>142</v>
      </c>
      <c r="F22" s="2" t="s">
        <v>143</v>
      </c>
      <c r="G22" s="2">
        <v>2</v>
      </c>
      <c r="H22" s="42" t="s">
        <v>144</v>
      </c>
      <c r="I22" s="87">
        <v>135</v>
      </c>
      <c r="J22" s="45" t="s">
        <v>48</v>
      </c>
      <c r="K22" s="56">
        <v>2</v>
      </c>
    </row>
    <row r="23" spans="1:11" x14ac:dyDescent="0.2">
      <c r="A23" s="29" t="s">
        <v>56</v>
      </c>
      <c r="B23" s="22"/>
      <c r="C23" s="8">
        <v>2</v>
      </c>
      <c r="D23" s="8">
        <v>2239</v>
      </c>
      <c r="E23" s="9" t="s">
        <v>11</v>
      </c>
      <c r="F23" s="2" t="s">
        <v>101</v>
      </c>
      <c r="G23" s="2">
        <v>2</v>
      </c>
      <c r="H23" s="42" t="s">
        <v>44</v>
      </c>
      <c r="I23" s="87">
        <v>135</v>
      </c>
      <c r="J23" s="64" t="s">
        <v>48</v>
      </c>
      <c r="K23" s="57">
        <v>3</v>
      </c>
    </row>
    <row r="24" spans="1:11" x14ac:dyDescent="0.2">
      <c r="A24" s="29" t="s">
        <v>56</v>
      </c>
      <c r="B24" s="22"/>
      <c r="C24" s="8">
        <v>8</v>
      </c>
      <c r="D24" s="8">
        <v>2539</v>
      </c>
      <c r="E24" s="9" t="s">
        <v>39</v>
      </c>
      <c r="F24" s="2" t="s">
        <v>71</v>
      </c>
      <c r="G24" s="2">
        <v>2</v>
      </c>
      <c r="H24" s="42" t="s">
        <v>153</v>
      </c>
      <c r="I24" s="87">
        <v>130</v>
      </c>
      <c r="J24" s="45"/>
      <c r="K24" s="57">
        <v>4</v>
      </c>
    </row>
    <row r="25" spans="1:11" x14ac:dyDescent="0.2">
      <c r="A25" s="29" t="s">
        <v>56</v>
      </c>
      <c r="B25" s="22"/>
      <c r="C25" s="8">
        <v>19</v>
      </c>
      <c r="D25" s="8">
        <v>3228</v>
      </c>
      <c r="E25" s="9" t="s">
        <v>172</v>
      </c>
      <c r="F25" s="2" t="s">
        <v>173</v>
      </c>
      <c r="G25" s="2">
        <v>1</v>
      </c>
      <c r="H25" s="42" t="s">
        <v>144</v>
      </c>
      <c r="I25" s="87">
        <v>130</v>
      </c>
      <c r="J25" s="45"/>
      <c r="K25" s="57">
        <v>4</v>
      </c>
    </row>
    <row r="26" spans="1:11" x14ac:dyDescent="0.2">
      <c r="A26" s="29" t="s">
        <v>56</v>
      </c>
      <c r="B26" s="22"/>
      <c r="C26" s="8">
        <v>4</v>
      </c>
      <c r="D26" s="8">
        <v>2429</v>
      </c>
      <c r="E26" s="9" t="s">
        <v>145</v>
      </c>
      <c r="F26" s="2" t="s">
        <v>146</v>
      </c>
      <c r="G26" s="2">
        <v>2</v>
      </c>
      <c r="H26" s="42" t="s">
        <v>147</v>
      </c>
      <c r="I26" s="87">
        <v>125</v>
      </c>
      <c r="J26" s="45" t="s">
        <v>48</v>
      </c>
      <c r="K26" s="57">
        <v>6</v>
      </c>
    </row>
    <row r="27" spans="1:11" x14ac:dyDescent="0.2">
      <c r="A27" s="29" t="s">
        <v>56</v>
      </c>
      <c r="B27" s="22"/>
      <c r="C27" s="8">
        <v>14</v>
      </c>
      <c r="D27" s="8">
        <v>2046</v>
      </c>
      <c r="E27" s="9" t="s">
        <v>163</v>
      </c>
      <c r="F27" s="2" t="s">
        <v>52</v>
      </c>
      <c r="G27" s="2">
        <v>2</v>
      </c>
      <c r="H27" s="42" t="s">
        <v>159</v>
      </c>
      <c r="I27" s="87">
        <v>125</v>
      </c>
      <c r="J27" s="45" t="s">
        <v>48</v>
      </c>
      <c r="K27" s="57">
        <v>7</v>
      </c>
    </row>
    <row r="28" spans="1:11" x14ac:dyDescent="0.2">
      <c r="A28" s="29" t="s">
        <v>56</v>
      </c>
      <c r="B28" s="22"/>
      <c r="C28" s="8">
        <v>10</v>
      </c>
      <c r="D28" s="8">
        <v>2044</v>
      </c>
      <c r="E28" s="9" t="s">
        <v>158</v>
      </c>
      <c r="F28" s="2" t="s">
        <v>91</v>
      </c>
      <c r="G28" s="2">
        <v>2</v>
      </c>
      <c r="H28" s="42" t="s">
        <v>159</v>
      </c>
      <c r="I28" s="87">
        <v>120</v>
      </c>
      <c r="J28" s="64" t="s">
        <v>48</v>
      </c>
      <c r="K28" s="57">
        <v>8</v>
      </c>
    </row>
    <row r="29" spans="1:11" x14ac:dyDescent="0.2">
      <c r="A29" s="91" t="s">
        <v>56</v>
      </c>
      <c r="B29" s="50"/>
      <c r="C29" s="51">
        <v>11</v>
      </c>
      <c r="D29" s="51">
        <v>3212</v>
      </c>
      <c r="E29" s="52" t="s">
        <v>128</v>
      </c>
      <c r="F29" s="53" t="s">
        <v>129</v>
      </c>
      <c r="G29" s="53">
        <v>1</v>
      </c>
      <c r="H29" s="78" t="s">
        <v>44</v>
      </c>
      <c r="I29" s="88">
        <v>120</v>
      </c>
      <c r="J29" s="90" t="s">
        <v>48</v>
      </c>
      <c r="K29" s="92">
        <v>8</v>
      </c>
    </row>
    <row r="30" spans="1:11" x14ac:dyDescent="0.2">
      <c r="A30" s="33" t="s">
        <v>57</v>
      </c>
      <c r="B30" s="27" t="s">
        <v>36</v>
      </c>
      <c r="C30" s="4">
        <v>20</v>
      </c>
      <c r="D30" s="4">
        <v>2538</v>
      </c>
      <c r="E30" s="5" t="s">
        <v>69</v>
      </c>
      <c r="F30" s="1" t="s">
        <v>70</v>
      </c>
      <c r="G30" s="4">
        <v>2</v>
      </c>
      <c r="H30" s="41" t="s">
        <v>174</v>
      </c>
      <c r="I30" s="86">
        <v>683</v>
      </c>
      <c r="J30" s="45"/>
      <c r="K30" s="55">
        <v>1</v>
      </c>
    </row>
    <row r="31" spans="1:11" x14ac:dyDescent="0.2">
      <c r="A31" s="29" t="s">
        <v>57</v>
      </c>
      <c r="B31" s="22" t="s">
        <v>35</v>
      </c>
      <c r="C31" s="8">
        <v>16</v>
      </c>
      <c r="D31" s="8">
        <v>2206</v>
      </c>
      <c r="E31" s="9" t="s">
        <v>40</v>
      </c>
      <c r="F31" s="2" t="s">
        <v>94</v>
      </c>
      <c r="G31" s="2">
        <v>2</v>
      </c>
      <c r="H31" s="42" t="s">
        <v>240</v>
      </c>
      <c r="I31" s="87">
        <v>648</v>
      </c>
      <c r="J31" s="46"/>
      <c r="K31" s="56">
        <v>2</v>
      </c>
    </row>
    <row r="32" spans="1:11" x14ac:dyDescent="0.2">
      <c r="A32" s="29" t="s">
        <v>57</v>
      </c>
      <c r="B32" s="22" t="s">
        <v>35</v>
      </c>
      <c r="C32" s="8">
        <v>12</v>
      </c>
      <c r="D32" s="8">
        <v>2911</v>
      </c>
      <c r="E32" s="9" t="s">
        <v>196</v>
      </c>
      <c r="F32" s="2" t="s">
        <v>197</v>
      </c>
      <c r="G32" s="2">
        <v>1</v>
      </c>
      <c r="H32" s="42" t="s">
        <v>191</v>
      </c>
      <c r="I32" s="87">
        <v>640</v>
      </c>
      <c r="J32" s="46"/>
      <c r="K32" s="57">
        <v>3</v>
      </c>
    </row>
    <row r="33" spans="1:11" x14ac:dyDescent="0.2">
      <c r="A33" s="29" t="s">
        <v>57</v>
      </c>
      <c r="B33" s="22" t="s">
        <v>35</v>
      </c>
      <c r="C33" s="8">
        <v>1</v>
      </c>
      <c r="D33" s="8">
        <v>2547</v>
      </c>
      <c r="E33" s="9" t="s">
        <v>151</v>
      </c>
      <c r="F33" s="2" t="s">
        <v>152</v>
      </c>
      <c r="G33" s="2">
        <v>1</v>
      </c>
      <c r="H33" s="42" t="s">
        <v>174</v>
      </c>
      <c r="I33" s="87">
        <v>639</v>
      </c>
      <c r="J33" s="64"/>
      <c r="K33" s="57">
        <v>4</v>
      </c>
    </row>
    <row r="34" spans="1:11" x14ac:dyDescent="0.2">
      <c r="A34" s="29" t="s">
        <v>57</v>
      </c>
      <c r="B34" s="22" t="s">
        <v>35</v>
      </c>
      <c r="C34" s="8">
        <v>7</v>
      </c>
      <c r="D34" s="8">
        <v>2189</v>
      </c>
      <c r="E34" s="9" t="s">
        <v>83</v>
      </c>
      <c r="F34" s="2" t="s">
        <v>84</v>
      </c>
      <c r="G34" s="2">
        <v>2</v>
      </c>
      <c r="H34" s="42" t="s">
        <v>182</v>
      </c>
      <c r="I34" s="87">
        <v>634</v>
      </c>
      <c r="J34" s="46"/>
      <c r="K34" s="57">
        <v>5</v>
      </c>
    </row>
    <row r="35" spans="1:11" x14ac:dyDescent="0.2">
      <c r="A35" s="29" t="s">
        <v>57</v>
      </c>
      <c r="B35" s="22" t="s">
        <v>35</v>
      </c>
      <c r="C35" s="8">
        <v>23</v>
      </c>
      <c r="D35" s="8">
        <v>3236</v>
      </c>
      <c r="E35" s="9" t="s">
        <v>178</v>
      </c>
      <c r="F35" s="2" t="s">
        <v>179</v>
      </c>
      <c r="G35" s="2">
        <v>1</v>
      </c>
      <c r="H35" s="42" t="s">
        <v>234</v>
      </c>
      <c r="I35" s="87">
        <v>621</v>
      </c>
      <c r="J35" s="46"/>
      <c r="K35" s="57">
        <v>6</v>
      </c>
    </row>
    <row r="36" spans="1:11" x14ac:dyDescent="0.2">
      <c r="A36" s="29" t="s">
        <v>57</v>
      </c>
      <c r="B36" s="22" t="s">
        <v>36</v>
      </c>
      <c r="C36" s="8">
        <v>4</v>
      </c>
      <c r="D36" s="8">
        <v>2912</v>
      </c>
      <c r="E36" s="9" t="s">
        <v>113</v>
      </c>
      <c r="F36" s="2" t="s">
        <v>236</v>
      </c>
      <c r="G36" s="2">
        <v>1</v>
      </c>
      <c r="H36" s="42" t="s">
        <v>191</v>
      </c>
      <c r="I36" s="87">
        <v>619</v>
      </c>
      <c r="J36" s="64"/>
      <c r="K36" s="57">
        <v>7</v>
      </c>
    </row>
    <row r="37" spans="1:11" x14ac:dyDescent="0.2">
      <c r="A37" s="29" t="s">
        <v>57</v>
      </c>
      <c r="B37" s="22" t="s">
        <v>36</v>
      </c>
      <c r="C37" s="8">
        <v>7</v>
      </c>
      <c r="D37" s="8">
        <v>2176</v>
      </c>
      <c r="E37" s="9" t="s">
        <v>95</v>
      </c>
      <c r="F37" s="2" t="s">
        <v>96</v>
      </c>
      <c r="G37" s="2">
        <v>2</v>
      </c>
      <c r="H37" s="42" t="s">
        <v>184</v>
      </c>
      <c r="I37" s="87">
        <v>611</v>
      </c>
      <c r="J37" s="64"/>
      <c r="K37" s="57">
        <v>8</v>
      </c>
    </row>
    <row r="38" spans="1:11" x14ac:dyDescent="0.2">
      <c r="A38" s="91" t="s">
        <v>57</v>
      </c>
      <c r="B38" s="50" t="s">
        <v>36</v>
      </c>
      <c r="C38" s="51">
        <v>11</v>
      </c>
      <c r="D38" s="51">
        <v>2202</v>
      </c>
      <c r="E38" s="52" t="s">
        <v>92</v>
      </c>
      <c r="F38" s="53" t="s">
        <v>93</v>
      </c>
      <c r="G38" s="53">
        <v>2</v>
      </c>
      <c r="H38" s="78" t="s">
        <v>240</v>
      </c>
      <c r="I38" s="88">
        <v>611</v>
      </c>
      <c r="J38" s="90"/>
      <c r="K38" s="92">
        <v>8</v>
      </c>
    </row>
    <row r="39" spans="1:11" x14ac:dyDescent="0.2">
      <c r="A39" s="33" t="s">
        <v>58</v>
      </c>
      <c r="B39" s="27" t="s">
        <v>15</v>
      </c>
      <c r="C39" s="4">
        <v>1</v>
      </c>
      <c r="D39" s="4">
        <v>583</v>
      </c>
      <c r="E39" s="5" t="s">
        <v>40</v>
      </c>
      <c r="F39" s="1" t="s">
        <v>246</v>
      </c>
      <c r="G39" s="4"/>
      <c r="H39" s="41" t="s">
        <v>247</v>
      </c>
      <c r="I39" s="35">
        <v>593</v>
      </c>
      <c r="J39" s="45"/>
      <c r="K39" s="55">
        <v>1</v>
      </c>
    </row>
    <row r="40" spans="1:11" x14ac:dyDescent="0.2">
      <c r="A40" s="34" t="s">
        <v>58</v>
      </c>
      <c r="B40" s="23" t="s">
        <v>15</v>
      </c>
      <c r="C40" s="12">
        <v>3</v>
      </c>
      <c r="D40" s="12">
        <v>572</v>
      </c>
      <c r="E40" s="13" t="s">
        <v>250</v>
      </c>
      <c r="F40" s="3" t="s">
        <v>249</v>
      </c>
      <c r="G40" s="3">
        <v>1</v>
      </c>
      <c r="H40" s="43" t="s">
        <v>252</v>
      </c>
      <c r="I40" s="37">
        <v>649</v>
      </c>
      <c r="J40" s="47"/>
      <c r="K40" s="89">
        <v>2</v>
      </c>
    </row>
    <row r="41" spans="1:11" x14ac:dyDescent="0.2">
      <c r="A41" s="33" t="s">
        <v>59</v>
      </c>
      <c r="B41" s="27" t="s">
        <v>15</v>
      </c>
      <c r="C41" s="4">
        <v>1</v>
      </c>
      <c r="D41" s="4">
        <v>514</v>
      </c>
      <c r="E41" s="5" t="s">
        <v>253</v>
      </c>
      <c r="F41" s="1" t="s">
        <v>254</v>
      </c>
      <c r="G41" s="4">
        <v>3</v>
      </c>
      <c r="H41" s="41" t="s">
        <v>252</v>
      </c>
      <c r="I41" s="80">
        <v>25539</v>
      </c>
      <c r="J41" s="45"/>
      <c r="K41" s="55">
        <v>1</v>
      </c>
    </row>
    <row r="42" spans="1:11" x14ac:dyDescent="0.2">
      <c r="A42" s="34" t="s">
        <v>59</v>
      </c>
      <c r="B42" s="23" t="s">
        <v>15</v>
      </c>
      <c r="C42" s="12">
        <v>2</v>
      </c>
      <c r="D42" s="12">
        <v>516</v>
      </c>
      <c r="E42" s="13" t="s">
        <v>255</v>
      </c>
      <c r="F42" s="3" t="s">
        <v>256</v>
      </c>
      <c r="G42" s="3">
        <v>3</v>
      </c>
      <c r="H42" s="43" t="s">
        <v>252</v>
      </c>
      <c r="I42" s="82">
        <v>25902</v>
      </c>
      <c r="J42" s="47"/>
      <c r="K42" s="89">
        <v>2</v>
      </c>
    </row>
  </sheetData>
  <phoneticPr fontId="4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horizontalDpi="4294967293" r:id="rId1"/>
  <headerFooter>
    <oddHeader>&amp;R&amp;P / &amp;N 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/>
  <dimension ref="A1:K163"/>
  <sheetViews>
    <sheetView showZeros="0" workbookViewId="0">
      <pane ySplit="4" topLeftCell="A5" activePane="bottomLeft" state="frozen"/>
      <selection pane="bottomLeft" activeCell="M9" sqref="M9"/>
    </sheetView>
  </sheetViews>
  <sheetFormatPr defaultRowHeight="13.2" x14ac:dyDescent="0.2"/>
  <cols>
    <col min="1" max="1" width="16.21875" customWidth="1"/>
    <col min="2" max="2" width="6.77734375" style="39" customWidth="1"/>
    <col min="3" max="3" width="5.6640625" customWidth="1"/>
    <col min="4" max="4" width="7" customWidth="1"/>
    <col min="5" max="6" width="8.6640625" customWidth="1"/>
    <col min="7" max="7" width="4.77734375" customWidth="1"/>
    <col min="8" max="8" width="8.33203125" customWidth="1"/>
    <col min="9" max="9" width="11.44140625" customWidth="1"/>
    <col min="10" max="10" width="10.21875" customWidth="1"/>
    <col min="11" max="11" width="5.77734375" customWidth="1"/>
  </cols>
  <sheetData>
    <row r="1" spans="1:11" ht="16.2" x14ac:dyDescent="0.2">
      <c r="C1" s="26" t="s">
        <v>261</v>
      </c>
    </row>
    <row r="2" spans="1:11" x14ac:dyDescent="0.2">
      <c r="A2" s="28"/>
      <c r="B2" s="20"/>
      <c r="C2" s="20"/>
      <c r="D2" s="20"/>
      <c r="E2" s="20"/>
      <c r="F2" s="20"/>
      <c r="G2" s="20"/>
      <c r="H2" s="28"/>
      <c r="I2" s="38" t="s">
        <v>262</v>
      </c>
      <c r="J2" s="54">
        <v>45305</v>
      </c>
      <c r="K2" s="28"/>
    </row>
    <row r="3" spans="1:11" x14ac:dyDescent="0.2">
      <c r="A3" s="28" t="s">
        <v>38</v>
      </c>
      <c r="B3" s="20"/>
      <c r="C3" s="20"/>
      <c r="D3" s="20"/>
      <c r="E3" s="20"/>
      <c r="F3" s="20"/>
      <c r="G3" s="20"/>
      <c r="H3" s="28"/>
      <c r="I3" s="79"/>
      <c r="J3" s="28"/>
      <c r="K3" s="28"/>
    </row>
    <row r="4" spans="1:11" x14ac:dyDescent="0.2">
      <c r="A4" s="30" t="s">
        <v>14</v>
      </c>
      <c r="B4" s="72" t="s">
        <v>0</v>
      </c>
      <c r="C4" s="21" t="s">
        <v>8</v>
      </c>
      <c r="D4" s="21" t="s">
        <v>1</v>
      </c>
      <c r="E4" s="25" t="s">
        <v>2</v>
      </c>
      <c r="F4" s="24" t="s">
        <v>3</v>
      </c>
      <c r="G4" s="24" t="s">
        <v>4</v>
      </c>
      <c r="H4" s="40" t="s">
        <v>5</v>
      </c>
      <c r="I4" s="32" t="s">
        <v>6</v>
      </c>
      <c r="J4" s="44" t="s">
        <v>7</v>
      </c>
      <c r="K4" s="67" t="s">
        <v>13</v>
      </c>
    </row>
    <row r="5" spans="1:11" x14ac:dyDescent="0.2">
      <c r="A5" s="95" t="s">
        <v>51</v>
      </c>
      <c r="B5" s="27" t="s">
        <v>15</v>
      </c>
      <c r="C5" s="4">
        <v>1</v>
      </c>
      <c r="D5" s="4">
        <v>3006</v>
      </c>
      <c r="E5" s="5" t="s">
        <v>45</v>
      </c>
      <c r="F5" s="6" t="s">
        <v>107</v>
      </c>
      <c r="G5" s="4">
        <v>1</v>
      </c>
      <c r="H5" s="45" t="s">
        <v>174</v>
      </c>
      <c r="I5" s="7">
        <v>661</v>
      </c>
      <c r="J5" s="63"/>
      <c r="K5" s="96">
        <v>1</v>
      </c>
    </row>
    <row r="6" spans="1:11" x14ac:dyDescent="0.2">
      <c r="A6" s="97" t="s">
        <v>51</v>
      </c>
      <c r="B6" s="22" t="s">
        <v>15</v>
      </c>
      <c r="C6" s="8">
        <v>2</v>
      </c>
      <c r="D6" s="8">
        <v>2148</v>
      </c>
      <c r="E6" s="9" t="s">
        <v>175</v>
      </c>
      <c r="F6" s="2" t="s">
        <v>176</v>
      </c>
      <c r="G6" s="8">
        <v>2</v>
      </c>
      <c r="H6" s="46" t="s">
        <v>177</v>
      </c>
      <c r="I6" s="10">
        <v>680</v>
      </c>
      <c r="J6" s="64"/>
      <c r="K6" s="98">
        <v>2</v>
      </c>
    </row>
    <row r="7" spans="1:11" x14ac:dyDescent="0.2">
      <c r="A7" s="99" t="s">
        <v>51</v>
      </c>
      <c r="B7" s="100" t="s">
        <v>15</v>
      </c>
      <c r="C7" s="11">
        <v>3</v>
      </c>
      <c r="D7" s="12">
        <v>3214</v>
      </c>
      <c r="E7" s="13" t="s">
        <v>45</v>
      </c>
      <c r="F7" s="3" t="s">
        <v>108</v>
      </c>
      <c r="G7" s="12">
        <v>1</v>
      </c>
      <c r="H7" s="47" t="s">
        <v>44</v>
      </c>
      <c r="I7" s="14">
        <v>694</v>
      </c>
      <c r="J7" s="65"/>
      <c r="K7" s="101">
        <v>3</v>
      </c>
    </row>
    <row r="8" spans="1:11" x14ac:dyDescent="0.2">
      <c r="A8" s="95" t="s">
        <v>51</v>
      </c>
      <c r="B8" s="31" t="s">
        <v>16</v>
      </c>
      <c r="C8" s="15">
        <v>1</v>
      </c>
      <c r="D8" s="15">
        <v>3236</v>
      </c>
      <c r="E8" s="16" t="s">
        <v>178</v>
      </c>
      <c r="F8" s="1" t="s">
        <v>179</v>
      </c>
      <c r="G8" s="15">
        <v>1</v>
      </c>
      <c r="H8" s="48" t="s">
        <v>180</v>
      </c>
      <c r="I8" s="17">
        <v>613</v>
      </c>
      <c r="J8" s="63"/>
      <c r="K8" s="102">
        <v>1</v>
      </c>
    </row>
    <row r="9" spans="1:11" x14ac:dyDescent="0.2">
      <c r="A9" s="97" t="s">
        <v>51</v>
      </c>
      <c r="B9" s="22" t="s">
        <v>16</v>
      </c>
      <c r="C9" s="8">
        <v>2</v>
      </c>
      <c r="D9" s="8">
        <v>2049</v>
      </c>
      <c r="E9" s="9" t="s">
        <v>109</v>
      </c>
      <c r="F9" s="2" t="s">
        <v>106</v>
      </c>
      <c r="G9" s="8">
        <v>2</v>
      </c>
      <c r="H9" s="46" t="s">
        <v>181</v>
      </c>
      <c r="I9" s="10">
        <v>682</v>
      </c>
      <c r="J9" s="64"/>
      <c r="K9" s="98">
        <v>3</v>
      </c>
    </row>
    <row r="10" spans="1:11" x14ac:dyDescent="0.2">
      <c r="A10" s="99" t="s">
        <v>51</v>
      </c>
      <c r="B10" s="23" t="s">
        <v>16</v>
      </c>
      <c r="C10" s="12">
        <v>3</v>
      </c>
      <c r="D10" s="12">
        <v>2916</v>
      </c>
      <c r="E10" s="13" t="s">
        <v>63</v>
      </c>
      <c r="F10" s="3" t="s">
        <v>67</v>
      </c>
      <c r="G10" s="12">
        <v>1</v>
      </c>
      <c r="H10" s="47" t="s">
        <v>182</v>
      </c>
      <c r="I10" s="14">
        <v>631</v>
      </c>
      <c r="J10" s="65"/>
      <c r="K10" s="101">
        <v>2</v>
      </c>
    </row>
    <row r="11" spans="1:11" x14ac:dyDescent="0.2">
      <c r="A11" s="95" t="s">
        <v>51</v>
      </c>
      <c r="B11" s="31" t="s">
        <v>17</v>
      </c>
      <c r="C11" s="15">
        <v>1</v>
      </c>
      <c r="D11" s="15">
        <v>2158</v>
      </c>
      <c r="E11" s="16" t="s">
        <v>61</v>
      </c>
      <c r="F11" s="1" t="s">
        <v>85</v>
      </c>
      <c r="G11" s="15">
        <v>2</v>
      </c>
      <c r="H11" s="48" t="s">
        <v>183</v>
      </c>
      <c r="I11" s="17">
        <v>619</v>
      </c>
      <c r="J11" s="63"/>
      <c r="K11" s="102">
        <v>2</v>
      </c>
    </row>
    <row r="12" spans="1:11" x14ac:dyDescent="0.2">
      <c r="A12" s="97" t="s">
        <v>51</v>
      </c>
      <c r="B12" s="22" t="s">
        <v>17</v>
      </c>
      <c r="C12" s="8">
        <v>2</v>
      </c>
      <c r="D12" s="8">
        <v>2176</v>
      </c>
      <c r="E12" s="9" t="s">
        <v>95</v>
      </c>
      <c r="F12" s="2" t="s">
        <v>96</v>
      </c>
      <c r="G12" s="8">
        <v>2</v>
      </c>
      <c r="H12" s="46" t="s">
        <v>184</v>
      </c>
      <c r="I12" s="10">
        <v>607</v>
      </c>
      <c r="J12" s="64"/>
      <c r="K12" s="98">
        <v>1</v>
      </c>
    </row>
    <row r="13" spans="1:11" x14ac:dyDescent="0.2">
      <c r="A13" s="99" t="s">
        <v>51</v>
      </c>
      <c r="B13" s="23" t="s">
        <v>17</v>
      </c>
      <c r="C13" s="12">
        <v>3</v>
      </c>
      <c r="D13" s="12">
        <v>3089</v>
      </c>
      <c r="E13" s="13" t="s">
        <v>185</v>
      </c>
      <c r="F13" s="3" t="s">
        <v>186</v>
      </c>
      <c r="G13" s="12">
        <v>1</v>
      </c>
      <c r="H13" s="47" t="s">
        <v>177</v>
      </c>
      <c r="I13" s="14"/>
      <c r="J13" s="65" t="s">
        <v>9</v>
      </c>
      <c r="K13" s="101" t="s">
        <v>10</v>
      </c>
    </row>
    <row r="14" spans="1:11" x14ac:dyDescent="0.2">
      <c r="A14" s="95" t="s">
        <v>51</v>
      </c>
      <c r="B14" s="31" t="s">
        <v>18</v>
      </c>
      <c r="C14" s="15">
        <v>1</v>
      </c>
      <c r="D14" s="15">
        <v>3239</v>
      </c>
      <c r="E14" s="16" t="s">
        <v>187</v>
      </c>
      <c r="F14" s="1" t="s">
        <v>188</v>
      </c>
      <c r="G14" s="15">
        <v>1</v>
      </c>
      <c r="H14" s="48" t="s">
        <v>180</v>
      </c>
      <c r="I14" s="17">
        <v>639</v>
      </c>
      <c r="J14" s="63"/>
      <c r="K14" s="102">
        <v>1</v>
      </c>
    </row>
    <row r="15" spans="1:11" x14ac:dyDescent="0.2">
      <c r="A15" s="97" t="s">
        <v>51</v>
      </c>
      <c r="B15" s="22" t="s">
        <v>18</v>
      </c>
      <c r="C15" s="8">
        <v>2</v>
      </c>
      <c r="D15" s="8">
        <v>2236</v>
      </c>
      <c r="E15" s="9" t="s">
        <v>63</v>
      </c>
      <c r="F15" s="2" t="s">
        <v>64</v>
      </c>
      <c r="G15" s="8">
        <v>2</v>
      </c>
      <c r="H15" s="46" t="s">
        <v>44</v>
      </c>
      <c r="I15" s="10">
        <v>650</v>
      </c>
      <c r="J15" s="64"/>
      <c r="K15" s="98">
        <v>2</v>
      </c>
    </row>
    <row r="16" spans="1:11" x14ac:dyDescent="0.2">
      <c r="A16" s="99" t="s">
        <v>51</v>
      </c>
      <c r="B16" s="23" t="s">
        <v>18</v>
      </c>
      <c r="C16" s="12">
        <v>3</v>
      </c>
      <c r="D16" s="12">
        <v>2052</v>
      </c>
      <c r="E16" s="13" t="s">
        <v>189</v>
      </c>
      <c r="F16" s="3" t="s">
        <v>190</v>
      </c>
      <c r="G16" s="12">
        <v>2</v>
      </c>
      <c r="H16" s="47" t="s">
        <v>191</v>
      </c>
      <c r="I16" s="14">
        <v>655</v>
      </c>
      <c r="J16" s="65"/>
      <c r="K16" s="101">
        <v>3</v>
      </c>
    </row>
    <row r="17" spans="1:11" x14ac:dyDescent="0.2">
      <c r="A17" s="95" t="s">
        <v>51</v>
      </c>
      <c r="B17" s="31" t="s">
        <v>19</v>
      </c>
      <c r="C17" s="15">
        <v>1</v>
      </c>
      <c r="D17" s="15">
        <v>3197</v>
      </c>
      <c r="E17" s="16" t="s">
        <v>39</v>
      </c>
      <c r="F17" s="1" t="s">
        <v>110</v>
      </c>
      <c r="G17" s="15">
        <v>1</v>
      </c>
      <c r="H17" s="48" t="s">
        <v>184</v>
      </c>
      <c r="I17" s="17">
        <v>626</v>
      </c>
      <c r="J17" s="63"/>
      <c r="K17" s="102">
        <v>1</v>
      </c>
    </row>
    <row r="18" spans="1:11" x14ac:dyDescent="0.2">
      <c r="A18" s="97" t="s">
        <v>51</v>
      </c>
      <c r="B18" s="22" t="s">
        <v>19</v>
      </c>
      <c r="C18" s="8">
        <v>2</v>
      </c>
      <c r="D18" s="8">
        <v>2238</v>
      </c>
      <c r="E18" s="9" t="s">
        <v>99</v>
      </c>
      <c r="F18" s="2" t="s">
        <v>100</v>
      </c>
      <c r="G18" s="8">
        <v>2</v>
      </c>
      <c r="H18" s="46" t="s">
        <v>44</v>
      </c>
      <c r="I18" s="10"/>
      <c r="J18" s="64" t="s">
        <v>9</v>
      </c>
      <c r="K18" s="98" t="s">
        <v>10</v>
      </c>
    </row>
    <row r="19" spans="1:11" x14ac:dyDescent="0.2">
      <c r="A19" s="99" t="s">
        <v>51</v>
      </c>
      <c r="B19" s="23" t="s">
        <v>19</v>
      </c>
      <c r="C19" s="12">
        <v>3</v>
      </c>
      <c r="D19" s="12">
        <v>3240</v>
      </c>
      <c r="E19" s="13" t="s">
        <v>192</v>
      </c>
      <c r="F19" s="3" t="s">
        <v>193</v>
      </c>
      <c r="G19" s="12">
        <v>1</v>
      </c>
      <c r="H19" s="47" t="s">
        <v>180</v>
      </c>
      <c r="I19" s="14">
        <v>628</v>
      </c>
      <c r="J19" s="65"/>
      <c r="K19" s="101">
        <v>2</v>
      </c>
    </row>
    <row r="20" spans="1:11" x14ac:dyDescent="0.2">
      <c r="A20" s="95" t="s">
        <v>51</v>
      </c>
      <c r="B20" s="31" t="s">
        <v>20</v>
      </c>
      <c r="C20" s="15">
        <v>1</v>
      </c>
      <c r="D20" s="15">
        <v>3091</v>
      </c>
      <c r="E20" s="16" t="s">
        <v>194</v>
      </c>
      <c r="F20" s="1" t="s">
        <v>195</v>
      </c>
      <c r="G20" s="15">
        <v>1</v>
      </c>
      <c r="H20" s="48" t="s">
        <v>177</v>
      </c>
      <c r="I20" s="17">
        <v>690</v>
      </c>
      <c r="J20" s="63"/>
      <c r="K20" s="102">
        <v>3</v>
      </c>
    </row>
    <row r="21" spans="1:11" x14ac:dyDescent="0.2">
      <c r="A21" s="97" t="s">
        <v>51</v>
      </c>
      <c r="B21" s="22" t="s">
        <v>20</v>
      </c>
      <c r="C21" s="8">
        <v>2</v>
      </c>
      <c r="D21" s="8">
        <v>2159</v>
      </c>
      <c r="E21" s="9" t="s">
        <v>41</v>
      </c>
      <c r="F21" s="2" t="s">
        <v>86</v>
      </c>
      <c r="G21" s="8">
        <v>2</v>
      </c>
      <c r="H21" s="46" t="s">
        <v>183</v>
      </c>
      <c r="I21" s="10">
        <v>669</v>
      </c>
      <c r="J21" s="64"/>
      <c r="K21" s="98">
        <v>2</v>
      </c>
    </row>
    <row r="22" spans="1:11" x14ac:dyDescent="0.2">
      <c r="A22" s="99" t="s">
        <v>51</v>
      </c>
      <c r="B22" s="23" t="s">
        <v>20</v>
      </c>
      <c r="C22" s="12">
        <v>3</v>
      </c>
      <c r="D22" s="12">
        <v>2911</v>
      </c>
      <c r="E22" s="13" t="s">
        <v>196</v>
      </c>
      <c r="F22" s="3" t="s">
        <v>197</v>
      </c>
      <c r="G22" s="12">
        <v>1</v>
      </c>
      <c r="H22" s="47" t="s">
        <v>191</v>
      </c>
      <c r="I22" s="14">
        <v>562</v>
      </c>
      <c r="J22" s="65"/>
      <c r="K22" s="101">
        <v>1</v>
      </c>
    </row>
    <row r="23" spans="1:11" x14ac:dyDescent="0.2">
      <c r="A23" s="95" t="s">
        <v>51</v>
      </c>
      <c r="B23" s="31" t="s">
        <v>21</v>
      </c>
      <c r="C23" s="15">
        <v>1</v>
      </c>
      <c r="D23" s="15">
        <v>2061</v>
      </c>
      <c r="E23" s="16" t="s">
        <v>198</v>
      </c>
      <c r="F23" s="1" t="s">
        <v>111</v>
      </c>
      <c r="G23" s="15">
        <v>2</v>
      </c>
      <c r="H23" s="48" t="s">
        <v>199</v>
      </c>
      <c r="I23" s="17">
        <v>584</v>
      </c>
      <c r="J23" s="63"/>
      <c r="K23" s="102">
        <v>1</v>
      </c>
    </row>
    <row r="24" spans="1:11" x14ac:dyDescent="0.2">
      <c r="A24" s="97" t="s">
        <v>51</v>
      </c>
      <c r="B24" s="22" t="s">
        <v>21</v>
      </c>
      <c r="C24" s="8">
        <v>2</v>
      </c>
      <c r="D24" s="8">
        <v>2160</v>
      </c>
      <c r="E24" s="9" t="s">
        <v>40</v>
      </c>
      <c r="F24" s="2" t="s">
        <v>50</v>
      </c>
      <c r="G24" s="8">
        <v>2</v>
      </c>
      <c r="H24" s="46" t="s">
        <v>183</v>
      </c>
      <c r="I24" s="10">
        <v>631</v>
      </c>
      <c r="J24" s="64"/>
      <c r="K24" s="98">
        <v>2</v>
      </c>
    </row>
    <row r="25" spans="1:11" x14ac:dyDescent="0.2">
      <c r="A25" s="99" t="s">
        <v>51</v>
      </c>
      <c r="B25" s="23" t="s">
        <v>21</v>
      </c>
      <c r="C25" s="12">
        <v>3</v>
      </c>
      <c r="D25" s="12">
        <v>3241</v>
      </c>
      <c r="E25" s="13" t="s">
        <v>200</v>
      </c>
      <c r="F25" s="3" t="s">
        <v>201</v>
      </c>
      <c r="G25" s="12">
        <v>1</v>
      </c>
      <c r="H25" s="47" t="s">
        <v>180</v>
      </c>
      <c r="I25" s="14"/>
      <c r="J25" s="65" t="s">
        <v>9</v>
      </c>
      <c r="K25" s="101" t="s">
        <v>10</v>
      </c>
    </row>
    <row r="26" spans="1:11" x14ac:dyDescent="0.2">
      <c r="A26" s="95" t="s">
        <v>51</v>
      </c>
      <c r="B26" s="31" t="s">
        <v>22</v>
      </c>
      <c r="C26" s="15">
        <v>1</v>
      </c>
      <c r="D26" s="15">
        <v>2240</v>
      </c>
      <c r="E26" s="16" t="s">
        <v>62</v>
      </c>
      <c r="F26" s="1" t="s">
        <v>102</v>
      </c>
      <c r="G26" s="15">
        <v>2</v>
      </c>
      <c r="H26" s="48" t="s">
        <v>44</v>
      </c>
      <c r="I26" s="17"/>
      <c r="J26" s="63" t="s">
        <v>9</v>
      </c>
      <c r="K26" s="102" t="s">
        <v>10</v>
      </c>
    </row>
    <row r="27" spans="1:11" x14ac:dyDescent="0.2">
      <c r="A27" s="97" t="s">
        <v>51</v>
      </c>
      <c r="B27" s="22" t="s">
        <v>22</v>
      </c>
      <c r="C27" s="8">
        <v>2</v>
      </c>
      <c r="D27" s="8">
        <v>3198</v>
      </c>
      <c r="E27" s="9" t="s">
        <v>112</v>
      </c>
      <c r="F27" s="2" t="s">
        <v>65</v>
      </c>
      <c r="G27" s="8">
        <v>1</v>
      </c>
      <c r="H27" s="46" t="s">
        <v>184</v>
      </c>
      <c r="I27" s="10">
        <v>642</v>
      </c>
      <c r="J27" s="64"/>
      <c r="K27" s="98">
        <v>1</v>
      </c>
    </row>
    <row r="28" spans="1:11" x14ac:dyDescent="0.2">
      <c r="A28" s="99" t="s">
        <v>51</v>
      </c>
      <c r="B28" s="23" t="s">
        <v>22</v>
      </c>
      <c r="C28" s="12">
        <v>3</v>
      </c>
      <c r="D28" s="12">
        <v>2101</v>
      </c>
      <c r="E28" s="13" t="s">
        <v>202</v>
      </c>
      <c r="F28" s="3" t="s">
        <v>203</v>
      </c>
      <c r="G28" s="12">
        <v>2</v>
      </c>
      <c r="H28" s="47" t="s">
        <v>204</v>
      </c>
      <c r="I28" s="14">
        <v>660</v>
      </c>
      <c r="J28" s="65"/>
      <c r="K28" s="101">
        <v>2</v>
      </c>
    </row>
    <row r="29" spans="1:11" x14ac:dyDescent="0.2">
      <c r="A29" s="95" t="s">
        <v>51</v>
      </c>
      <c r="B29" s="31" t="s">
        <v>23</v>
      </c>
      <c r="C29" s="15">
        <v>1</v>
      </c>
      <c r="D29" s="15">
        <v>2102</v>
      </c>
      <c r="E29" s="16" t="s">
        <v>205</v>
      </c>
      <c r="F29" s="1" t="s">
        <v>206</v>
      </c>
      <c r="G29" s="15">
        <v>2</v>
      </c>
      <c r="H29" s="48" t="s">
        <v>204</v>
      </c>
      <c r="I29" s="17">
        <v>712</v>
      </c>
      <c r="J29" s="63"/>
      <c r="K29" s="102">
        <v>3</v>
      </c>
    </row>
    <row r="30" spans="1:11" x14ac:dyDescent="0.2">
      <c r="A30" s="97" t="s">
        <v>51</v>
      </c>
      <c r="B30" s="22" t="s">
        <v>23</v>
      </c>
      <c r="C30" s="8">
        <v>2</v>
      </c>
      <c r="D30" s="8">
        <v>2241</v>
      </c>
      <c r="E30" s="9" t="s">
        <v>103</v>
      </c>
      <c r="F30" s="2" t="s">
        <v>104</v>
      </c>
      <c r="G30" s="8">
        <v>2</v>
      </c>
      <c r="H30" s="46" t="s">
        <v>44</v>
      </c>
      <c r="I30" s="10">
        <v>680</v>
      </c>
      <c r="J30" s="64"/>
      <c r="K30" s="98">
        <v>1</v>
      </c>
    </row>
    <row r="31" spans="1:11" x14ac:dyDescent="0.2">
      <c r="A31" s="99" t="s">
        <v>51</v>
      </c>
      <c r="B31" s="100" t="s">
        <v>23</v>
      </c>
      <c r="C31" s="11">
        <v>3</v>
      </c>
      <c r="D31" s="12">
        <v>3149</v>
      </c>
      <c r="E31" s="13" t="s">
        <v>207</v>
      </c>
      <c r="F31" s="3" t="s">
        <v>208</v>
      </c>
      <c r="G31" s="12">
        <v>1</v>
      </c>
      <c r="H31" s="47" t="s">
        <v>209</v>
      </c>
      <c r="I31" s="14">
        <v>701</v>
      </c>
      <c r="J31" s="65"/>
      <c r="K31" s="101">
        <v>2</v>
      </c>
    </row>
    <row r="32" spans="1:11" x14ac:dyDescent="0.2">
      <c r="A32" s="95" t="s">
        <v>51</v>
      </c>
      <c r="B32" s="31" t="s">
        <v>24</v>
      </c>
      <c r="C32" s="15">
        <v>1</v>
      </c>
      <c r="D32" s="15">
        <v>4501</v>
      </c>
      <c r="E32" s="16" t="s">
        <v>210</v>
      </c>
      <c r="F32" s="1" t="s">
        <v>211</v>
      </c>
      <c r="G32" s="15">
        <v>2</v>
      </c>
      <c r="H32" s="48" t="s">
        <v>183</v>
      </c>
      <c r="I32" s="17">
        <v>669</v>
      </c>
      <c r="J32" s="63"/>
      <c r="K32" s="102">
        <v>2</v>
      </c>
    </row>
    <row r="33" spans="1:11" x14ac:dyDescent="0.2">
      <c r="A33" s="97" t="s">
        <v>51</v>
      </c>
      <c r="B33" s="22" t="s">
        <v>24</v>
      </c>
      <c r="C33" s="8">
        <v>2</v>
      </c>
      <c r="D33" s="8">
        <v>3200</v>
      </c>
      <c r="E33" s="9" t="s">
        <v>212</v>
      </c>
      <c r="F33" s="2" t="s">
        <v>114</v>
      </c>
      <c r="G33" s="8">
        <v>1</v>
      </c>
      <c r="H33" s="46" t="s">
        <v>184</v>
      </c>
      <c r="I33" s="10">
        <v>675</v>
      </c>
      <c r="J33" s="64"/>
      <c r="K33" s="98">
        <v>3</v>
      </c>
    </row>
    <row r="34" spans="1:11" x14ac:dyDescent="0.2">
      <c r="A34" s="99" t="s">
        <v>51</v>
      </c>
      <c r="B34" s="23" t="s">
        <v>24</v>
      </c>
      <c r="C34" s="12">
        <v>3</v>
      </c>
      <c r="D34" s="11">
        <v>2001</v>
      </c>
      <c r="E34" s="18" t="s">
        <v>213</v>
      </c>
      <c r="F34" s="19" t="s">
        <v>214</v>
      </c>
      <c r="G34" s="11">
        <v>3</v>
      </c>
      <c r="H34" s="49" t="s">
        <v>215</v>
      </c>
      <c r="I34" s="14">
        <v>585</v>
      </c>
      <c r="J34" s="65"/>
      <c r="K34" s="101">
        <v>1</v>
      </c>
    </row>
    <row r="35" spans="1:11" x14ac:dyDescent="0.2">
      <c r="A35" s="95" t="s">
        <v>51</v>
      </c>
      <c r="B35" s="31" t="s">
        <v>25</v>
      </c>
      <c r="C35" s="15">
        <v>1</v>
      </c>
      <c r="D35" s="15">
        <v>2538</v>
      </c>
      <c r="E35" s="16" t="s">
        <v>69</v>
      </c>
      <c r="F35" s="1" t="s">
        <v>70</v>
      </c>
      <c r="G35" s="15">
        <v>2</v>
      </c>
      <c r="H35" s="48" t="s">
        <v>174</v>
      </c>
      <c r="I35" s="17">
        <v>598</v>
      </c>
      <c r="J35" s="63"/>
      <c r="K35" s="102">
        <v>1</v>
      </c>
    </row>
    <row r="36" spans="1:11" x14ac:dyDescent="0.2">
      <c r="A36" s="97" t="s">
        <v>51</v>
      </c>
      <c r="B36" s="22" t="s">
        <v>25</v>
      </c>
      <c r="C36" s="8">
        <v>2</v>
      </c>
      <c r="D36" s="8">
        <v>2013</v>
      </c>
      <c r="E36" s="9" t="s">
        <v>216</v>
      </c>
      <c r="F36" s="2" t="s">
        <v>217</v>
      </c>
      <c r="G36" s="8">
        <v>2</v>
      </c>
      <c r="H36" s="46" t="s">
        <v>215</v>
      </c>
      <c r="I36" s="10">
        <v>621</v>
      </c>
      <c r="J36" s="64"/>
      <c r="K36" s="98">
        <v>2</v>
      </c>
    </row>
    <row r="37" spans="1:11" x14ac:dyDescent="0.2">
      <c r="A37" s="99" t="s">
        <v>51</v>
      </c>
      <c r="B37" s="23" t="s">
        <v>25</v>
      </c>
      <c r="C37" s="12">
        <v>3</v>
      </c>
      <c r="D37" s="12">
        <v>2103</v>
      </c>
      <c r="E37" s="13" t="s">
        <v>218</v>
      </c>
      <c r="F37" s="3" t="s">
        <v>219</v>
      </c>
      <c r="G37" s="12">
        <v>2</v>
      </c>
      <c r="H37" s="47" t="s">
        <v>204</v>
      </c>
      <c r="I37" s="14">
        <v>696</v>
      </c>
      <c r="J37" s="65"/>
      <c r="K37" s="101">
        <v>3</v>
      </c>
    </row>
    <row r="38" spans="1:11" x14ac:dyDescent="0.2">
      <c r="A38" s="95" t="s">
        <v>51</v>
      </c>
      <c r="B38" s="31" t="s">
        <v>26</v>
      </c>
      <c r="C38" s="15">
        <v>1</v>
      </c>
      <c r="D38" s="15">
        <v>2242</v>
      </c>
      <c r="E38" s="16" t="s">
        <v>41</v>
      </c>
      <c r="F38" s="1" t="s">
        <v>105</v>
      </c>
      <c r="G38" s="15">
        <v>2</v>
      </c>
      <c r="H38" s="48" t="s">
        <v>44</v>
      </c>
      <c r="I38" s="17">
        <v>663</v>
      </c>
      <c r="J38" s="63"/>
      <c r="K38" s="102">
        <v>3</v>
      </c>
    </row>
    <row r="39" spans="1:11" x14ac:dyDescent="0.2">
      <c r="A39" s="97" t="s">
        <v>51</v>
      </c>
      <c r="B39" s="22" t="s">
        <v>26</v>
      </c>
      <c r="C39" s="8">
        <v>2</v>
      </c>
      <c r="D39" s="8">
        <v>3201</v>
      </c>
      <c r="E39" s="9" t="s">
        <v>61</v>
      </c>
      <c r="F39" s="2" t="s">
        <v>115</v>
      </c>
      <c r="G39" s="8">
        <v>1</v>
      </c>
      <c r="H39" s="46" t="s">
        <v>184</v>
      </c>
      <c r="I39" s="10">
        <v>659</v>
      </c>
      <c r="J39" s="64"/>
      <c r="K39" s="98">
        <v>2</v>
      </c>
    </row>
    <row r="40" spans="1:11" x14ac:dyDescent="0.2">
      <c r="A40" s="99" t="s">
        <v>51</v>
      </c>
      <c r="B40" s="23" t="s">
        <v>26</v>
      </c>
      <c r="C40" s="12">
        <v>3</v>
      </c>
      <c r="D40" s="12">
        <v>2207</v>
      </c>
      <c r="E40" s="13" t="s">
        <v>39</v>
      </c>
      <c r="F40" s="3" t="s">
        <v>53</v>
      </c>
      <c r="G40" s="12">
        <v>2</v>
      </c>
      <c r="H40" s="47" t="s">
        <v>116</v>
      </c>
      <c r="I40" s="14">
        <v>600</v>
      </c>
      <c r="J40" s="65"/>
      <c r="K40" s="101">
        <v>1</v>
      </c>
    </row>
    <row r="41" spans="1:11" x14ac:dyDescent="0.2">
      <c r="A41" s="95" t="s">
        <v>51</v>
      </c>
      <c r="B41" s="31" t="s">
        <v>27</v>
      </c>
      <c r="C41" s="15">
        <v>1</v>
      </c>
      <c r="D41" s="15">
        <v>2016</v>
      </c>
      <c r="E41" s="16" t="s">
        <v>220</v>
      </c>
      <c r="F41" s="1" t="s">
        <v>221</v>
      </c>
      <c r="G41" s="15">
        <v>2</v>
      </c>
      <c r="H41" s="48" t="s">
        <v>215</v>
      </c>
      <c r="I41" s="17">
        <v>624</v>
      </c>
      <c r="J41" s="63"/>
      <c r="K41" s="102">
        <v>2</v>
      </c>
    </row>
    <row r="42" spans="1:11" x14ac:dyDescent="0.2">
      <c r="A42" s="97" t="s">
        <v>51</v>
      </c>
      <c r="B42" s="22" t="s">
        <v>27</v>
      </c>
      <c r="C42" s="8">
        <v>2</v>
      </c>
      <c r="D42" s="8">
        <v>2540</v>
      </c>
      <c r="E42" s="9" t="s">
        <v>43</v>
      </c>
      <c r="F42" s="2" t="s">
        <v>72</v>
      </c>
      <c r="G42" s="8">
        <v>2</v>
      </c>
      <c r="H42" s="46" t="s">
        <v>174</v>
      </c>
      <c r="I42" s="10">
        <v>583</v>
      </c>
      <c r="J42" s="64"/>
      <c r="K42" s="98">
        <v>1</v>
      </c>
    </row>
    <row r="43" spans="1:11" x14ac:dyDescent="0.2">
      <c r="A43" s="99" t="s">
        <v>51</v>
      </c>
      <c r="B43" s="23" t="s">
        <v>27</v>
      </c>
      <c r="C43" s="12">
        <v>3</v>
      </c>
      <c r="D43" s="12">
        <v>3313</v>
      </c>
      <c r="E43" s="13" t="s">
        <v>117</v>
      </c>
      <c r="F43" s="3" t="s">
        <v>104</v>
      </c>
      <c r="G43" s="12">
        <v>2</v>
      </c>
      <c r="H43" s="47" t="s">
        <v>44</v>
      </c>
      <c r="I43" s="14"/>
      <c r="J43" s="65" t="s">
        <v>9</v>
      </c>
      <c r="K43" s="101" t="s">
        <v>10</v>
      </c>
    </row>
    <row r="44" spans="1:11" x14ac:dyDescent="0.2">
      <c r="A44" s="95" t="s">
        <v>51</v>
      </c>
      <c r="B44" s="31" t="s">
        <v>28</v>
      </c>
      <c r="C44" s="15">
        <v>1</v>
      </c>
      <c r="D44" s="15">
        <v>3202</v>
      </c>
      <c r="E44" s="16" t="s">
        <v>42</v>
      </c>
      <c r="F44" s="1" t="s">
        <v>118</v>
      </c>
      <c r="G44" s="15">
        <v>1</v>
      </c>
      <c r="H44" s="48" t="s">
        <v>184</v>
      </c>
      <c r="I44" s="17">
        <v>650</v>
      </c>
      <c r="J44" s="75"/>
      <c r="K44" s="102">
        <v>2</v>
      </c>
    </row>
    <row r="45" spans="1:11" x14ac:dyDescent="0.2">
      <c r="A45" s="97" t="s">
        <v>51</v>
      </c>
      <c r="B45" s="22" t="s">
        <v>28</v>
      </c>
      <c r="C45" s="8">
        <v>2</v>
      </c>
      <c r="D45" s="8">
        <v>2209</v>
      </c>
      <c r="E45" s="9" t="s">
        <v>76</v>
      </c>
      <c r="F45" s="2" t="s">
        <v>77</v>
      </c>
      <c r="G45" s="8">
        <v>2</v>
      </c>
      <c r="H45" s="46" t="s">
        <v>116</v>
      </c>
      <c r="I45" s="10">
        <v>602</v>
      </c>
      <c r="J45" s="76"/>
      <c r="K45" s="98">
        <v>1</v>
      </c>
    </row>
    <row r="46" spans="1:11" x14ac:dyDescent="0.2">
      <c r="A46" s="99" t="s">
        <v>51</v>
      </c>
      <c r="B46" s="23" t="s">
        <v>28</v>
      </c>
      <c r="C46" s="12">
        <v>3</v>
      </c>
      <c r="D46" s="12">
        <v>2104</v>
      </c>
      <c r="E46" s="13" t="s">
        <v>222</v>
      </c>
      <c r="F46" s="3" t="s">
        <v>223</v>
      </c>
      <c r="G46" s="12">
        <v>2</v>
      </c>
      <c r="H46" s="47" t="s">
        <v>204</v>
      </c>
      <c r="I46" s="14">
        <v>662</v>
      </c>
      <c r="J46" s="73"/>
      <c r="K46" s="101">
        <v>3</v>
      </c>
    </row>
    <row r="47" spans="1:11" x14ac:dyDescent="0.2">
      <c r="A47" s="95" t="s">
        <v>51</v>
      </c>
      <c r="B47" s="31" t="s">
        <v>29</v>
      </c>
      <c r="C47" s="15">
        <v>1</v>
      </c>
      <c r="D47" s="15">
        <v>3211</v>
      </c>
      <c r="E47" s="16" t="s">
        <v>119</v>
      </c>
      <c r="F47" s="1" t="s">
        <v>120</v>
      </c>
      <c r="G47" s="15">
        <v>1</v>
      </c>
      <c r="H47" s="48" t="s">
        <v>44</v>
      </c>
      <c r="I47" s="17"/>
      <c r="J47" s="63" t="s">
        <v>9</v>
      </c>
      <c r="K47" s="102" t="s">
        <v>10</v>
      </c>
    </row>
    <row r="48" spans="1:11" x14ac:dyDescent="0.2">
      <c r="A48" s="97" t="s">
        <v>51</v>
      </c>
      <c r="B48" s="22" t="s">
        <v>29</v>
      </c>
      <c r="C48" s="8">
        <v>2</v>
      </c>
      <c r="D48" s="8">
        <v>2105</v>
      </c>
      <c r="E48" s="9" t="s">
        <v>222</v>
      </c>
      <c r="F48" s="2" t="s">
        <v>224</v>
      </c>
      <c r="G48" s="8">
        <v>2</v>
      </c>
      <c r="H48" s="46" t="s">
        <v>204</v>
      </c>
      <c r="I48" s="10">
        <v>624</v>
      </c>
      <c r="J48" s="63"/>
      <c r="K48" s="98">
        <v>1</v>
      </c>
    </row>
    <row r="49" spans="1:11" x14ac:dyDescent="0.2">
      <c r="A49" s="99" t="s">
        <v>51</v>
      </c>
      <c r="B49" s="23" t="s">
        <v>29</v>
      </c>
      <c r="C49" s="12">
        <v>3</v>
      </c>
      <c r="D49" s="12">
        <v>2187</v>
      </c>
      <c r="E49" s="13" t="s">
        <v>80</v>
      </c>
      <c r="F49" s="3" t="s">
        <v>49</v>
      </c>
      <c r="G49" s="12">
        <v>2</v>
      </c>
      <c r="H49" s="47" t="s">
        <v>182</v>
      </c>
      <c r="I49" s="14">
        <v>659</v>
      </c>
      <c r="J49" s="65"/>
      <c r="K49" s="101">
        <v>2</v>
      </c>
    </row>
    <row r="50" spans="1:11" x14ac:dyDescent="0.2">
      <c r="A50" s="95" t="s">
        <v>51</v>
      </c>
      <c r="B50" s="31" t="s">
        <v>30</v>
      </c>
      <c r="C50" s="15">
        <v>1</v>
      </c>
      <c r="D50" s="15">
        <v>2214</v>
      </c>
      <c r="E50" s="16" t="s">
        <v>121</v>
      </c>
      <c r="F50" s="1" t="s">
        <v>122</v>
      </c>
      <c r="G50" s="15">
        <v>2</v>
      </c>
      <c r="H50" s="48" t="s">
        <v>116</v>
      </c>
      <c r="I50" s="17"/>
      <c r="J50" s="63" t="s">
        <v>9</v>
      </c>
      <c r="K50" s="102" t="s">
        <v>10</v>
      </c>
    </row>
    <row r="51" spans="1:11" x14ac:dyDescent="0.2">
      <c r="A51" s="97" t="s">
        <v>51</v>
      </c>
      <c r="B51" s="22" t="s">
        <v>30</v>
      </c>
      <c r="C51" s="8">
        <v>2</v>
      </c>
      <c r="D51" s="8">
        <v>2541</v>
      </c>
      <c r="E51" s="9" t="s">
        <v>73</v>
      </c>
      <c r="F51" s="2" t="s">
        <v>74</v>
      </c>
      <c r="G51" s="8">
        <v>2</v>
      </c>
      <c r="H51" s="46" t="s">
        <v>174</v>
      </c>
      <c r="I51" s="10">
        <v>593</v>
      </c>
      <c r="J51" s="63"/>
      <c r="K51" s="98">
        <v>1</v>
      </c>
    </row>
    <row r="52" spans="1:11" x14ac:dyDescent="0.2">
      <c r="A52" s="99" t="s">
        <v>51</v>
      </c>
      <c r="B52" s="23" t="s">
        <v>30</v>
      </c>
      <c r="C52" s="12">
        <v>3</v>
      </c>
      <c r="D52" s="12">
        <v>3203</v>
      </c>
      <c r="E52" s="13" t="s">
        <v>123</v>
      </c>
      <c r="F52" s="3" t="s">
        <v>124</v>
      </c>
      <c r="G52" s="12">
        <v>1</v>
      </c>
      <c r="H52" s="47" t="s">
        <v>184</v>
      </c>
      <c r="I52" s="14">
        <v>653</v>
      </c>
      <c r="J52" s="65"/>
      <c r="K52" s="101">
        <v>2</v>
      </c>
    </row>
    <row r="53" spans="1:11" x14ac:dyDescent="0.2">
      <c r="A53" s="95" t="s">
        <v>51</v>
      </c>
      <c r="B53" s="31" t="s">
        <v>31</v>
      </c>
      <c r="C53" s="15">
        <v>1</v>
      </c>
      <c r="D53" s="15">
        <v>2543</v>
      </c>
      <c r="E53" s="16" t="s">
        <v>12</v>
      </c>
      <c r="F53" s="1" t="s">
        <v>125</v>
      </c>
      <c r="G53" s="15">
        <v>1</v>
      </c>
      <c r="H53" s="48" t="s">
        <v>174</v>
      </c>
      <c r="I53" s="17">
        <v>651</v>
      </c>
      <c r="J53" s="63"/>
      <c r="K53" s="102">
        <v>2</v>
      </c>
    </row>
    <row r="54" spans="1:11" x14ac:dyDescent="0.2">
      <c r="A54" s="97" t="s">
        <v>51</v>
      </c>
      <c r="B54" s="22" t="s">
        <v>31</v>
      </c>
      <c r="C54" s="8">
        <v>2</v>
      </c>
      <c r="D54" s="8">
        <v>2189</v>
      </c>
      <c r="E54" s="9" t="s">
        <v>83</v>
      </c>
      <c r="F54" s="2" t="s">
        <v>84</v>
      </c>
      <c r="G54" s="8">
        <v>2</v>
      </c>
      <c r="H54" s="46" t="s">
        <v>182</v>
      </c>
      <c r="I54" s="10">
        <v>579</v>
      </c>
      <c r="J54" s="64"/>
      <c r="K54" s="98">
        <v>1</v>
      </c>
    </row>
    <row r="55" spans="1:11" x14ac:dyDescent="0.2">
      <c r="A55" s="99" t="s">
        <v>51</v>
      </c>
      <c r="B55" s="23" t="s">
        <v>31</v>
      </c>
      <c r="C55" s="12">
        <v>3</v>
      </c>
      <c r="D55" s="12">
        <v>3269</v>
      </c>
      <c r="E55" s="13" t="s">
        <v>126</v>
      </c>
      <c r="F55" s="3" t="s">
        <v>127</v>
      </c>
      <c r="G55" s="12">
        <v>1</v>
      </c>
      <c r="H55" s="47" t="s">
        <v>116</v>
      </c>
      <c r="I55" s="14">
        <v>653</v>
      </c>
      <c r="J55" s="65"/>
      <c r="K55" s="101">
        <v>3</v>
      </c>
    </row>
    <row r="56" spans="1:11" x14ac:dyDescent="0.2">
      <c r="A56" s="95" t="s">
        <v>51</v>
      </c>
      <c r="B56" s="31" t="s">
        <v>32</v>
      </c>
      <c r="C56" s="15">
        <v>1</v>
      </c>
      <c r="D56" s="15">
        <v>3233</v>
      </c>
      <c r="E56" s="16" t="s">
        <v>225</v>
      </c>
      <c r="F56" s="1" t="s">
        <v>226</v>
      </c>
      <c r="G56" s="15">
        <v>1</v>
      </c>
      <c r="H56" s="48" t="s">
        <v>180</v>
      </c>
      <c r="I56" s="17">
        <v>632</v>
      </c>
      <c r="J56" s="63"/>
      <c r="K56" s="102">
        <v>1</v>
      </c>
    </row>
    <row r="57" spans="1:11" x14ac:dyDescent="0.2">
      <c r="A57" s="97" t="s">
        <v>51</v>
      </c>
      <c r="B57" s="22" t="s">
        <v>32</v>
      </c>
      <c r="C57" s="8">
        <v>2</v>
      </c>
      <c r="D57" s="8">
        <v>3212</v>
      </c>
      <c r="E57" s="9" t="s">
        <v>128</v>
      </c>
      <c r="F57" s="2" t="s">
        <v>129</v>
      </c>
      <c r="G57" s="8">
        <v>1</v>
      </c>
      <c r="H57" s="46" t="s">
        <v>44</v>
      </c>
      <c r="I57" s="10">
        <v>666</v>
      </c>
      <c r="J57" s="64"/>
      <c r="K57" s="98">
        <v>2</v>
      </c>
    </row>
    <row r="58" spans="1:11" x14ac:dyDescent="0.2">
      <c r="A58" s="99" t="s">
        <v>51</v>
      </c>
      <c r="B58" s="23" t="s">
        <v>32</v>
      </c>
      <c r="C58" s="12">
        <v>3</v>
      </c>
      <c r="D58" s="12">
        <v>2915</v>
      </c>
      <c r="E58" s="13" t="s">
        <v>130</v>
      </c>
      <c r="F58" s="3" t="s">
        <v>104</v>
      </c>
      <c r="G58" s="12">
        <v>1</v>
      </c>
      <c r="H58" s="47" t="s">
        <v>182</v>
      </c>
      <c r="I58" s="14">
        <v>672</v>
      </c>
      <c r="J58" s="65"/>
      <c r="K58" s="101">
        <v>3</v>
      </c>
    </row>
    <row r="59" spans="1:11" x14ac:dyDescent="0.2">
      <c r="A59" s="95" t="s">
        <v>51</v>
      </c>
      <c r="B59" s="31" t="s">
        <v>33</v>
      </c>
      <c r="C59" s="15">
        <v>1</v>
      </c>
      <c r="D59" s="15">
        <v>3270</v>
      </c>
      <c r="E59" s="16" t="s">
        <v>131</v>
      </c>
      <c r="F59" s="1" t="s">
        <v>132</v>
      </c>
      <c r="G59" s="15">
        <v>1</v>
      </c>
      <c r="H59" s="48" t="s">
        <v>116</v>
      </c>
      <c r="I59" s="17">
        <v>647</v>
      </c>
      <c r="J59" s="63"/>
      <c r="K59" s="102">
        <v>2</v>
      </c>
    </row>
    <row r="60" spans="1:11" x14ac:dyDescent="0.2">
      <c r="A60" s="97" t="s">
        <v>51</v>
      </c>
      <c r="B60" s="22" t="s">
        <v>33</v>
      </c>
      <c r="C60" s="8">
        <v>2</v>
      </c>
      <c r="D60" s="8">
        <v>2546</v>
      </c>
      <c r="E60" s="9" t="s">
        <v>68</v>
      </c>
      <c r="F60" s="2" t="s">
        <v>104</v>
      </c>
      <c r="G60" s="8">
        <v>1</v>
      </c>
      <c r="H60" s="46" t="s">
        <v>174</v>
      </c>
      <c r="I60" s="10">
        <v>605</v>
      </c>
      <c r="J60" s="64"/>
      <c r="K60" s="98">
        <v>1</v>
      </c>
    </row>
    <row r="61" spans="1:11" x14ac:dyDescent="0.2">
      <c r="A61" s="99" t="s">
        <v>51</v>
      </c>
      <c r="B61" s="23" t="s">
        <v>33</v>
      </c>
      <c r="C61" s="12">
        <v>3</v>
      </c>
      <c r="D61" s="12"/>
      <c r="E61" s="13"/>
      <c r="F61" s="3"/>
      <c r="G61" s="12"/>
      <c r="H61" s="47"/>
      <c r="I61" s="14"/>
      <c r="J61" s="65" t="s">
        <v>9</v>
      </c>
      <c r="K61" s="101" t="s">
        <v>10</v>
      </c>
    </row>
    <row r="62" spans="1:11" x14ac:dyDescent="0.2">
      <c r="A62" s="95" t="s">
        <v>51</v>
      </c>
      <c r="B62" s="31" t="s">
        <v>34</v>
      </c>
      <c r="C62" s="15">
        <v>1</v>
      </c>
      <c r="D62" s="15">
        <v>3234</v>
      </c>
      <c r="E62" s="16" t="s">
        <v>227</v>
      </c>
      <c r="F62" s="1" t="s">
        <v>228</v>
      </c>
      <c r="G62" s="15">
        <v>1</v>
      </c>
      <c r="H62" s="48" t="s">
        <v>180</v>
      </c>
      <c r="I62" s="17">
        <v>620</v>
      </c>
      <c r="J62" s="63"/>
      <c r="K62" s="102">
        <v>1</v>
      </c>
    </row>
    <row r="63" spans="1:11" x14ac:dyDescent="0.2">
      <c r="A63" s="99" t="s">
        <v>51</v>
      </c>
      <c r="B63" s="23" t="s">
        <v>34</v>
      </c>
      <c r="C63" s="12">
        <v>2</v>
      </c>
      <c r="D63" s="12">
        <v>3213</v>
      </c>
      <c r="E63" s="13" t="s">
        <v>133</v>
      </c>
      <c r="F63" s="3" t="s">
        <v>82</v>
      </c>
      <c r="G63" s="12">
        <v>1</v>
      </c>
      <c r="H63" s="47" t="s">
        <v>44</v>
      </c>
      <c r="I63" s="14">
        <v>676</v>
      </c>
      <c r="J63" s="90"/>
      <c r="K63" s="101">
        <v>2</v>
      </c>
    </row>
    <row r="64" spans="1:11" x14ac:dyDescent="0.2">
      <c r="A64" s="95" t="s">
        <v>54</v>
      </c>
      <c r="B64" s="27" t="s">
        <v>15</v>
      </c>
      <c r="C64" s="4">
        <v>1</v>
      </c>
      <c r="D64" s="4">
        <v>2914</v>
      </c>
      <c r="E64" s="5" t="s">
        <v>134</v>
      </c>
      <c r="F64" s="6" t="s">
        <v>135</v>
      </c>
      <c r="G64" s="4">
        <v>1</v>
      </c>
      <c r="H64" s="45" t="s">
        <v>182</v>
      </c>
      <c r="I64" s="83"/>
      <c r="J64" s="63" t="s">
        <v>9</v>
      </c>
      <c r="K64" s="96" t="s">
        <v>10</v>
      </c>
    </row>
    <row r="65" spans="1:11" x14ac:dyDescent="0.2">
      <c r="A65" s="97" t="s">
        <v>54</v>
      </c>
      <c r="B65" s="22" t="s">
        <v>15</v>
      </c>
      <c r="C65" s="8">
        <v>2</v>
      </c>
      <c r="D65" s="8">
        <v>2148</v>
      </c>
      <c r="E65" s="9" t="s">
        <v>175</v>
      </c>
      <c r="F65" s="2" t="s">
        <v>176</v>
      </c>
      <c r="G65" s="8">
        <v>2</v>
      </c>
      <c r="H65" s="46" t="s">
        <v>177</v>
      </c>
      <c r="I65" s="84">
        <v>31817</v>
      </c>
      <c r="J65" s="64"/>
      <c r="K65" s="98">
        <v>5</v>
      </c>
    </row>
    <row r="66" spans="1:11" x14ac:dyDescent="0.2">
      <c r="A66" s="97" t="s">
        <v>54</v>
      </c>
      <c r="B66" s="22" t="s">
        <v>15</v>
      </c>
      <c r="C66" s="8">
        <v>3</v>
      </c>
      <c r="D66" s="8">
        <v>2236</v>
      </c>
      <c r="E66" s="9" t="s">
        <v>63</v>
      </c>
      <c r="F66" s="2" t="s">
        <v>64</v>
      </c>
      <c r="G66" s="8">
        <v>2</v>
      </c>
      <c r="H66" s="46" t="s">
        <v>44</v>
      </c>
      <c r="I66" s="84">
        <v>30275</v>
      </c>
      <c r="J66" s="64"/>
      <c r="K66" s="98">
        <v>2</v>
      </c>
    </row>
    <row r="67" spans="1:11" x14ac:dyDescent="0.2">
      <c r="A67" s="103" t="s">
        <v>54</v>
      </c>
      <c r="B67" s="27" t="s">
        <v>15</v>
      </c>
      <c r="C67" s="4">
        <v>4</v>
      </c>
      <c r="D67" s="4">
        <v>2049</v>
      </c>
      <c r="E67" s="5" t="s">
        <v>259</v>
      </c>
      <c r="F67" s="6" t="s">
        <v>106</v>
      </c>
      <c r="G67" s="4">
        <v>2</v>
      </c>
      <c r="H67" s="45" t="s">
        <v>181</v>
      </c>
      <c r="I67" s="83">
        <v>25840</v>
      </c>
      <c r="J67" s="63"/>
      <c r="K67" s="96">
        <v>1</v>
      </c>
    </row>
    <row r="68" spans="1:11" x14ac:dyDescent="0.2">
      <c r="A68" s="97" t="s">
        <v>54</v>
      </c>
      <c r="B68" s="22" t="s">
        <v>15</v>
      </c>
      <c r="C68" s="8">
        <v>5</v>
      </c>
      <c r="D68" s="8">
        <v>2207</v>
      </c>
      <c r="E68" s="9" t="s">
        <v>39</v>
      </c>
      <c r="F68" s="2" t="s">
        <v>53</v>
      </c>
      <c r="G68" s="8">
        <v>2</v>
      </c>
      <c r="H68" s="46" t="s">
        <v>116</v>
      </c>
      <c r="I68" s="84">
        <v>30309</v>
      </c>
      <c r="J68" s="64"/>
      <c r="K68" s="98">
        <v>3</v>
      </c>
    </row>
    <row r="69" spans="1:11" x14ac:dyDescent="0.2">
      <c r="A69" s="99" t="s">
        <v>54</v>
      </c>
      <c r="B69" s="23" t="s">
        <v>15</v>
      </c>
      <c r="C69" s="12">
        <v>6</v>
      </c>
      <c r="D69" s="12">
        <v>2101</v>
      </c>
      <c r="E69" s="13" t="s">
        <v>202</v>
      </c>
      <c r="F69" s="3" t="s">
        <v>203</v>
      </c>
      <c r="G69" s="12">
        <v>2</v>
      </c>
      <c r="H69" s="47" t="s">
        <v>204</v>
      </c>
      <c r="I69" s="85">
        <v>31043</v>
      </c>
      <c r="J69" s="65"/>
      <c r="K69" s="101">
        <v>4</v>
      </c>
    </row>
    <row r="70" spans="1:11" x14ac:dyDescent="0.2">
      <c r="A70" s="95" t="s">
        <v>54</v>
      </c>
      <c r="B70" s="27" t="s">
        <v>16</v>
      </c>
      <c r="C70" s="4">
        <v>1</v>
      </c>
      <c r="D70" s="4">
        <v>2208</v>
      </c>
      <c r="E70" s="5" t="s">
        <v>66</v>
      </c>
      <c r="F70" s="6" t="s">
        <v>75</v>
      </c>
      <c r="G70" s="4">
        <v>2</v>
      </c>
      <c r="H70" s="45" t="s">
        <v>116</v>
      </c>
      <c r="I70" s="83"/>
      <c r="J70" s="63" t="s">
        <v>9</v>
      </c>
      <c r="K70" s="96" t="s">
        <v>10</v>
      </c>
    </row>
    <row r="71" spans="1:11" x14ac:dyDescent="0.2">
      <c r="A71" s="97" t="s">
        <v>54</v>
      </c>
      <c r="B71" s="22" t="s">
        <v>16</v>
      </c>
      <c r="C71" s="8">
        <v>2</v>
      </c>
      <c r="D71" s="8">
        <v>2010</v>
      </c>
      <c r="E71" s="9" t="s">
        <v>229</v>
      </c>
      <c r="F71" s="2" t="s">
        <v>230</v>
      </c>
      <c r="G71" s="8">
        <v>2</v>
      </c>
      <c r="H71" s="46" t="s">
        <v>215</v>
      </c>
      <c r="I71" s="84"/>
      <c r="J71" s="64" t="s">
        <v>9</v>
      </c>
      <c r="K71" s="98" t="s">
        <v>10</v>
      </c>
    </row>
    <row r="72" spans="1:11" x14ac:dyDescent="0.2">
      <c r="A72" s="97" t="s">
        <v>54</v>
      </c>
      <c r="B72" s="22" t="s">
        <v>16</v>
      </c>
      <c r="C72" s="8">
        <v>3</v>
      </c>
      <c r="D72" s="8">
        <v>2046</v>
      </c>
      <c r="E72" s="9" t="s">
        <v>257</v>
      </c>
      <c r="F72" s="2" t="s">
        <v>52</v>
      </c>
      <c r="G72" s="8">
        <v>2</v>
      </c>
      <c r="H72" s="46" t="s">
        <v>181</v>
      </c>
      <c r="I72" s="84">
        <v>24999</v>
      </c>
      <c r="J72" s="64"/>
      <c r="K72" s="98">
        <v>2</v>
      </c>
    </row>
    <row r="73" spans="1:11" x14ac:dyDescent="0.2">
      <c r="A73" s="103" t="s">
        <v>54</v>
      </c>
      <c r="B73" s="27" t="s">
        <v>16</v>
      </c>
      <c r="C73" s="4">
        <v>4</v>
      </c>
      <c r="D73" s="4">
        <v>2178</v>
      </c>
      <c r="E73" s="5" t="s">
        <v>97</v>
      </c>
      <c r="F73" s="6" t="s">
        <v>98</v>
      </c>
      <c r="G73" s="4">
        <v>2</v>
      </c>
      <c r="H73" s="45" t="s">
        <v>184</v>
      </c>
      <c r="I73" s="83">
        <v>24939</v>
      </c>
      <c r="J73" s="63"/>
      <c r="K73" s="96">
        <v>1</v>
      </c>
    </row>
    <row r="74" spans="1:11" x14ac:dyDescent="0.2">
      <c r="A74" s="97" t="s">
        <v>54</v>
      </c>
      <c r="B74" s="22" t="s">
        <v>16</v>
      </c>
      <c r="C74" s="8">
        <v>5</v>
      </c>
      <c r="D74" s="8">
        <v>3312</v>
      </c>
      <c r="E74" s="9" t="s">
        <v>136</v>
      </c>
      <c r="F74" s="2" t="s">
        <v>231</v>
      </c>
      <c r="G74" s="8">
        <v>1</v>
      </c>
      <c r="H74" s="46" t="s">
        <v>204</v>
      </c>
      <c r="I74" s="84">
        <v>25549</v>
      </c>
      <c r="J74" s="64"/>
      <c r="K74" s="98">
        <v>4</v>
      </c>
    </row>
    <row r="75" spans="1:11" x14ac:dyDescent="0.2">
      <c r="A75" s="99" t="s">
        <v>54</v>
      </c>
      <c r="B75" s="23" t="s">
        <v>16</v>
      </c>
      <c r="C75" s="12">
        <v>6</v>
      </c>
      <c r="D75" s="12">
        <v>2161</v>
      </c>
      <c r="E75" s="13" t="s">
        <v>46</v>
      </c>
      <c r="F75" s="3" t="s">
        <v>87</v>
      </c>
      <c r="G75" s="12">
        <v>2</v>
      </c>
      <c r="H75" s="47" t="s">
        <v>183</v>
      </c>
      <c r="I75" s="85">
        <v>25036</v>
      </c>
      <c r="J75" s="65"/>
      <c r="K75" s="101">
        <v>3</v>
      </c>
    </row>
    <row r="76" spans="1:11" x14ac:dyDescent="0.2">
      <c r="A76" s="95" t="s">
        <v>54</v>
      </c>
      <c r="B76" s="27" t="s">
        <v>17</v>
      </c>
      <c r="C76" s="4">
        <v>1</v>
      </c>
      <c r="D76" s="4">
        <v>3235</v>
      </c>
      <c r="E76" s="5" t="s">
        <v>232</v>
      </c>
      <c r="F76" s="6" t="s">
        <v>233</v>
      </c>
      <c r="G76" s="4">
        <v>1</v>
      </c>
      <c r="H76" s="45" t="s">
        <v>234</v>
      </c>
      <c r="I76" s="83">
        <v>30727</v>
      </c>
      <c r="J76" s="63"/>
      <c r="K76" s="96">
        <v>3</v>
      </c>
    </row>
    <row r="77" spans="1:11" x14ac:dyDescent="0.2">
      <c r="A77" s="97" t="s">
        <v>54</v>
      </c>
      <c r="B77" s="22" t="s">
        <v>17</v>
      </c>
      <c r="C77" s="8">
        <v>2</v>
      </c>
      <c r="D77" s="8">
        <v>3318</v>
      </c>
      <c r="E77" s="9" t="s">
        <v>260</v>
      </c>
      <c r="F77" s="2" t="s">
        <v>137</v>
      </c>
      <c r="G77" s="8">
        <v>1</v>
      </c>
      <c r="H77" s="46" t="s">
        <v>181</v>
      </c>
      <c r="I77" s="84">
        <v>25778</v>
      </c>
      <c r="J77" s="64"/>
      <c r="K77" s="98">
        <v>2</v>
      </c>
    </row>
    <row r="78" spans="1:11" x14ac:dyDescent="0.2">
      <c r="A78" s="97" t="s">
        <v>54</v>
      </c>
      <c r="B78" s="22" t="s">
        <v>17</v>
      </c>
      <c r="C78" s="8">
        <v>3</v>
      </c>
      <c r="D78" s="8">
        <v>3271</v>
      </c>
      <c r="E78" s="9" t="s">
        <v>138</v>
      </c>
      <c r="F78" s="2" t="s">
        <v>139</v>
      </c>
      <c r="G78" s="8">
        <v>1</v>
      </c>
      <c r="H78" s="46" t="s">
        <v>116</v>
      </c>
      <c r="I78" s="84">
        <v>33821</v>
      </c>
      <c r="J78" s="64"/>
      <c r="K78" s="98">
        <v>6</v>
      </c>
    </row>
    <row r="79" spans="1:11" x14ac:dyDescent="0.2">
      <c r="A79" s="103" t="s">
        <v>54</v>
      </c>
      <c r="B79" s="27" t="s">
        <v>17</v>
      </c>
      <c r="C79" s="4">
        <v>4</v>
      </c>
      <c r="D79" s="4">
        <v>2186</v>
      </c>
      <c r="E79" s="5" t="s">
        <v>78</v>
      </c>
      <c r="F79" s="6" t="s">
        <v>79</v>
      </c>
      <c r="G79" s="4">
        <v>2</v>
      </c>
      <c r="H79" s="45" t="s">
        <v>182</v>
      </c>
      <c r="I79" s="83">
        <v>33461</v>
      </c>
      <c r="J79" s="63"/>
      <c r="K79" s="96">
        <v>5</v>
      </c>
    </row>
    <row r="80" spans="1:11" x14ac:dyDescent="0.2">
      <c r="A80" s="97" t="s">
        <v>54</v>
      </c>
      <c r="B80" s="22" t="s">
        <v>17</v>
      </c>
      <c r="C80" s="8">
        <v>5</v>
      </c>
      <c r="D80" s="8">
        <v>2179</v>
      </c>
      <c r="E80" s="9" t="s">
        <v>12</v>
      </c>
      <c r="F80" s="2" t="s">
        <v>140</v>
      </c>
      <c r="G80" s="8">
        <v>2</v>
      </c>
      <c r="H80" s="46" t="s">
        <v>184</v>
      </c>
      <c r="I80" s="84">
        <v>31429</v>
      </c>
      <c r="J80" s="64"/>
      <c r="K80" s="98">
        <v>4</v>
      </c>
    </row>
    <row r="81" spans="1:11" x14ac:dyDescent="0.2">
      <c r="A81" s="99" t="s">
        <v>54</v>
      </c>
      <c r="B81" s="23" t="s">
        <v>17</v>
      </c>
      <c r="C81" s="12">
        <v>6</v>
      </c>
      <c r="D81" s="12">
        <v>2162</v>
      </c>
      <c r="E81" s="13" t="s">
        <v>88</v>
      </c>
      <c r="F81" s="3" t="s">
        <v>89</v>
      </c>
      <c r="G81" s="12">
        <v>2</v>
      </c>
      <c r="H81" s="47" t="s">
        <v>183</v>
      </c>
      <c r="I81" s="85">
        <v>25427</v>
      </c>
      <c r="J81" s="65"/>
      <c r="K81" s="101">
        <v>1</v>
      </c>
    </row>
    <row r="82" spans="1:11" x14ac:dyDescent="0.2">
      <c r="A82" s="95" t="s">
        <v>54</v>
      </c>
      <c r="B82" s="27" t="s">
        <v>18</v>
      </c>
      <c r="C82" s="4">
        <v>1</v>
      </c>
      <c r="D82" s="4">
        <v>2188</v>
      </c>
      <c r="E82" s="5" t="s">
        <v>81</v>
      </c>
      <c r="F82" s="6" t="s">
        <v>82</v>
      </c>
      <c r="G82" s="4">
        <v>2</v>
      </c>
      <c r="H82" s="45" t="s">
        <v>182</v>
      </c>
      <c r="I82" s="83">
        <v>25312</v>
      </c>
      <c r="J82" s="63"/>
      <c r="K82" s="96">
        <v>4</v>
      </c>
    </row>
    <row r="83" spans="1:11" x14ac:dyDescent="0.2">
      <c r="A83" s="97" t="s">
        <v>54</v>
      </c>
      <c r="B83" s="22" t="s">
        <v>18</v>
      </c>
      <c r="C83" s="8">
        <v>2</v>
      </c>
      <c r="D83" s="8">
        <v>4501</v>
      </c>
      <c r="E83" s="9" t="s">
        <v>210</v>
      </c>
      <c r="F83" s="2" t="s">
        <v>211</v>
      </c>
      <c r="G83" s="8">
        <v>2</v>
      </c>
      <c r="H83" s="46" t="s">
        <v>183</v>
      </c>
      <c r="I83" s="84">
        <v>25378</v>
      </c>
      <c r="J83" s="64"/>
      <c r="K83" s="98">
        <v>5</v>
      </c>
    </row>
    <row r="84" spans="1:11" x14ac:dyDescent="0.2">
      <c r="A84" s="97" t="s">
        <v>54</v>
      </c>
      <c r="B84" s="22" t="s">
        <v>18</v>
      </c>
      <c r="C84" s="8">
        <v>3</v>
      </c>
      <c r="D84" s="8">
        <v>2043</v>
      </c>
      <c r="E84" s="9" t="s">
        <v>258</v>
      </c>
      <c r="F84" s="2" t="s">
        <v>90</v>
      </c>
      <c r="G84" s="8">
        <v>2</v>
      </c>
      <c r="H84" s="46" t="s">
        <v>181</v>
      </c>
      <c r="I84" s="84">
        <v>24612</v>
      </c>
      <c r="J84" s="64"/>
      <c r="K84" s="98">
        <v>1</v>
      </c>
    </row>
    <row r="85" spans="1:11" x14ac:dyDescent="0.2">
      <c r="A85" s="103" t="s">
        <v>54</v>
      </c>
      <c r="B85" s="27" t="s">
        <v>18</v>
      </c>
      <c r="C85" s="4">
        <v>4</v>
      </c>
      <c r="D85" s="4">
        <v>2912</v>
      </c>
      <c r="E85" s="5" t="s">
        <v>113</v>
      </c>
      <c r="F85" s="6" t="s">
        <v>236</v>
      </c>
      <c r="G85" s="4">
        <v>1</v>
      </c>
      <c r="H85" s="45" t="s">
        <v>191</v>
      </c>
      <c r="I85" s="83">
        <v>25084</v>
      </c>
      <c r="J85" s="63"/>
      <c r="K85" s="96">
        <v>2</v>
      </c>
    </row>
    <row r="86" spans="1:11" x14ac:dyDescent="0.2">
      <c r="A86" s="97" t="s">
        <v>54</v>
      </c>
      <c r="B86" s="22" t="s">
        <v>18</v>
      </c>
      <c r="C86" s="8">
        <v>5</v>
      </c>
      <c r="D86" s="8">
        <v>3238</v>
      </c>
      <c r="E86" s="9" t="s">
        <v>237</v>
      </c>
      <c r="F86" s="2" t="s">
        <v>238</v>
      </c>
      <c r="G86" s="8">
        <v>1</v>
      </c>
      <c r="H86" s="46" t="s">
        <v>234</v>
      </c>
      <c r="I86" s="84">
        <v>30472</v>
      </c>
      <c r="J86" s="64"/>
      <c r="K86" s="98">
        <v>6</v>
      </c>
    </row>
    <row r="87" spans="1:11" x14ac:dyDescent="0.2">
      <c r="A87" s="99" t="s">
        <v>54</v>
      </c>
      <c r="B87" s="23" t="s">
        <v>18</v>
      </c>
      <c r="C87" s="12">
        <v>6</v>
      </c>
      <c r="D87" s="12">
        <v>3199</v>
      </c>
      <c r="E87" s="13" t="s">
        <v>239</v>
      </c>
      <c r="F87" s="3" t="s">
        <v>141</v>
      </c>
      <c r="G87" s="12">
        <v>1</v>
      </c>
      <c r="H87" s="47" t="s">
        <v>184</v>
      </c>
      <c r="I87" s="85">
        <v>25119</v>
      </c>
      <c r="J87" s="65"/>
      <c r="K87" s="101">
        <v>3</v>
      </c>
    </row>
    <row r="88" spans="1:11" x14ac:dyDescent="0.2">
      <c r="A88" s="95" t="s">
        <v>56</v>
      </c>
      <c r="B88" s="31"/>
      <c r="C88" s="15">
        <v>1</v>
      </c>
      <c r="D88" s="15">
        <v>2029</v>
      </c>
      <c r="E88" s="16" t="s">
        <v>142</v>
      </c>
      <c r="F88" s="1" t="s">
        <v>143</v>
      </c>
      <c r="G88" s="15">
        <v>2</v>
      </c>
      <c r="H88" s="48" t="s">
        <v>144</v>
      </c>
      <c r="I88" s="59">
        <v>135</v>
      </c>
      <c r="J88" s="64" t="s">
        <v>48</v>
      </c>
      <c r="K88" s="71">
        <v>2</v>
      </c>
    </row>
    <row r="89" spans="1:11" x14ac:dyDescent="0.2">
      <c r="A89" s="97" t="s">
        <v>56</v>
      </c>
      <c r="B89" s="22"/>
      <c r="C89" s="8">
        <v>2</v>
      </c>
      <c r="D89" s="8">
        <v>2239</v>
      </c>
      <c r="E89" s="9" t="s">
        <v>11</v>
      </c>
      <c r="F89" s="2" t="s">
        <v>101</v>
      </c>
      <c r="G89" s="8">
        <v>2</v>
      </c>
      <c r="H89" s="46" t="s">
        <v>44</v>
      </c>
      <c r="I89" s="60">
        <v>135</v>
      </c>
      <c r="J89" s="64" t="s">
        <v>48</v>
      </c>
      <c r="K89" s="69">
        <v>3</v>
      </c>
    </row>
    <row r="90" spans="1:11" x14ac:dyDescent="0.2">
      <c r="A90" s="97" t="s">
        <v>56</v>
      </c>
      <c r="B90" s="22"/>
      <c r="C90" s="8">
        <v>3</v>
      </c>
      <c r="D90" s="8">
        <v>3211</v>
      </c>
      <c r="E90" s="9" t="s">
        <v>119</v>
      </c>
      <c r="F90" s="2" t="s">
        <v>120</v>
      </c>
      <c r="G90" s="8">
        <v>1</v>
      </c>
      <c r="H90" s="46" t="s">
        <v>44</v>
      </c>
      <c r="I90" s="60"/>
      <c r="J90" s="64" t="s">
        <v>9</v>
      </c>
      <c r="K90" s="69" t="s">
        <v>10</v>
      </c>
    </row>
    <row r="91" spans="1:11" x14ac:dyDescent="0.2">
      <c r="A91" s="97" t="s">
        <v>56</v>
      </c>
      <c r="B91" s="22"/>
      <c r="C91" s="8">
        <v>4</v>
      </c>
      <c r="D91" s="8">
        <v>2429</v>
      </c>
      <c r="E91" s="9" t="s">
        <v>145</v>
      </c>
      <c r="F91" s="2" t="s">
        <v>146</v>
      </c>
      <c r="G91" s="8">
        <v>2</v>
      </c>
      <c r="H91" s="46" t="s">
        <v>147</v>
      </c>
      <c r="I91" s="60">
        <v>125</v>
      </c>
      <c r="J91" s="64" t="s">
        <v>48</v>
      </c>
      <c r="K91" s="69">
        <v>6</v>
      </c>
    </row>
    <row r="92" spans="1:11" x14ac:dyDescent="0.2">
      <c r="A92" s="99" t="s">
        <v>56</v>
      </c>
      <c r="B92" s="23"/>
      <c r="C92" s="12">
        <v>5</v>
      </c>
      <c r="D92" s="12">
        <v>2214</v>
      </c>
      <c r="E92" s="13" t="s">
        <v>148</v>
      </c>
      <c r="F92" s="3" t="s">
        <v>149</v>
      </c>
      <c r="G92" s="12">
        <v>2</v>
      </c>
      <c r="H92" s="47" t="s">
        <v>150</v>
      </c>
      <c r="I92" s="61"/>
      <c r="J92" s="73" t="s">
        <v>9</v>
      </c>
      <c r="K92" s="70" t="s">
        <v>10</v>
      </c>
    </row>
    <row r="93" spans="1:11" x14ac:dyDescent="0.2">
      <c r="A93" s="95" t="s">
        <v>56</v>
      </c>
      <c r="B93" s="27"/>
      <c r="C93" s="15">
        <v>6</v>
      </c>
      <c r="D93" s="15">
        <v>2547</v>
      </c>
      <c r="E93" s="16" t="s">
        <v>151</v>
      </c>
      <c r="F93" s="1" t="s">
        <v>152</v>
      </c>
      <c r="G93" s="15">
        <v>1</v>
      </c>
      <c r="H93" s="48" t="s">
        <v>153</v>
      </c>
      <c r="I93" s="59">
        <v>150</v>
      </c>
      <c r="J93" s="63"/>
      <c r="K93" s="71">
        <v>1</v>
      </c>
    </row>
    <row r="94" spans="1:11" x14ac:dyDescent="0.2">
      <c r="A94" s="97" t="s">
        <v>56</v>
      </c>
      <c r="B94" s="22"/>
      <c r="C94" s="8">
        <v>7</v>
      </c>
      <c r="D94" s="8">
        <v>3270</v>
      </c>
      <c r="E94" s="9" t="s">
        <v>154</v>
      </c>
      <c r="F94" s="2" t="s">
        <v>155</v>
      </c>
      <c r="G94" s="8">
        <v>1</v>
      </c>
      <c r="H94" s="46" t="s">
        <v>150</v>
      </c>
      <c r="I94" s="60"/>
      <c r="J94" s="64" t="s">
        <v>47</v>
      </c>
      <c r="K94" s="69" t="s">
        <v>10</v>
      </c>
    </row>
    <row r="95" spans="1:11" x14ac:dyDescent="0.2">
      <c r="A95" s="97" t="s">
        <v>56</v>
      </c>
      <c r="B95" s="22"/>
      <c r="C95" s="8">
        <v>8</v>
      </c>
      <c r="D95" s="8">
        <v>2539</v>
      </c>
      <c r="E95" s="9" t="s">
        <v>39</v>
      </c>
      <c r="F95" s="2" t="s">
        <v>71</v>
      </c>
      <c r="G95" s="8">
        <v>2</v>
      </c>
      <c r="H95" s="46" t="s">
        <v>153</v>
      </c>
      <c r="I95" s="60">
        <v>130</v>
      </c>
      <c r="J95" s="64"/>
      <c r="K95" s="69">
        <v>4</v>
      </c>
    </row>
    <row r="96" spans="1:11" x14ac:dyDescent="0.2">
      <c r="A96" s="97" t="s">
        <v>56</v>
      </c>
      <c r="B96" s="22"/>
      <c r="C96" s="8">
        <v>9</v>
      </c>
      <c r="D96" s="8">
        <v>2030</v>
      </c>
      <c r="E96" s="9" t="s">
        <v>156</v>
      </c>
      <c r="F96" s="2" t="s">
        <v>157</v>
      </c>
      <c r="G96" s="8">
        <v>2</v>
      </c>
      <c r="H96" s="46" t="s">
        <v>144</v>
      </c>
      <c r="I96" s="60">
        <v>120</v>
      </c>
      <c r="J96" s="64" t="s">
        <v>48</v>
      </c>
      <c r="K96" s="69">
        <v>10</v>
      </c>
    </row>
    <row r="97" spans="1:11" x14ac:dyDescent="0.2">
      <c r="A97" s="99" t="s">
        <v>56</v>
      </c>
      <c r="B97" s="23"/>
      <c r="C97" s="12">
        <v>10</v>
      </c>
      <c r="D97" s="12">
        <v>2044</v>
      </c>
      <c r="E97" s="13" t="s">
        <v>158</v>
      </c>
      <c r="F97" s="3" t="s">
        <v>91</v>
      </c>
      <c r="G97" s="12">
        <v>2</v>
      </c>
      <c r="H97" s="47" t="s">
        <v>159</v>
      </c>
      <c r="I97" s="61">
        <v>120</v>
      </c>
      <c r="J97" s="73" t="s">
        <v>48</v>
      </c>
      <c r="K97" s="70">
        <v>8</v>
      </c>
    </row>
    <row r="98" spans="1:11" x14ac:dyDescent="0.2">
      <c r="A98" s="95" t="s">
        <v>56</v>
      </c>
      <c r="B98" s="27"/>
      <c r="C98" s="15">
        <v>11</v>
      </c>
      <c r="D98" s="15">
        <v>3212</v>
      </c>
      <c r="E98" s="16" t="s">
        <v>128</v>
      </c>
      <c r="F98" s="1" t="s">
        <v>129</v>
      </c>
      <c r="G98" s="15">
        <v>1</v>
      </c>
      <c r="H98" s="48" t="s">
        <v>44</v>
      </c>
      <c r="I98" s="59">
        <v>120</v>
      </c>
      <c r="J98" s="63" t="s">
        <v>48</v>
      </c>
      <c r="K98" s="71">
        <v>8</v>
      </c>
    </row>
    <row r="99" spans="1:11" x14ac:dyDescent="0.2">
      <c r="A99" s="97" t="s">
        <v>56</v>
      </c>
      <c r="B99" s="22"/>
      <c r="C99" s="8">
        <v>12</v>
      </c>
      <c r="D99" s="8">
        <v>3269</v>
      </c>
      <c r="E99" s="9" t="s">
        <v>160</v>
      </c>
      <c r="F99" s="2" t="s">
        <v>161</v>
      </c>
      <c r="G99" s="8">
        <v>1</v>
      </c>
      <c r="H99" s="46" t="s">
        <v>150</v>
      </c>
      <c r="I99" s="60">
        <v>115</v>
      </c>
      <c r="J99" s="64"/>
      <c r="K99" s="69">
        <v>13</v>
      </c>
    </row>
    <row r="100" spans="1:11" x14ac:dyDescent="0.2">
      <c r="A100" s="97" t="s">
        <v>56</v>
      </c>
      <c r="B100" s="22"/>
      <c r="C100" s="8">
        <v>13</v>
      </c>
      <c r="D100" s="8">
        <v>2159</v>
      </c>
      <c r="E100" s="9" t="s">
        <v>41</v>
      </c>
      <c r="F100" s="2" t="s">
        <v>86</v>
      </c>
      <c r="G100" s="8">
        <v>2</v>
      </c>
      <c r="H100" s="46" t="s">
        <v>162</v>
      </c>
      <c r="I100" s="60">
        <v>120</v>
      </c>
      <c r="J100" s="64" t="s">
        <v>48</v>
      </c>
      <c r="K100" s="69">
        <v>10</v>
      </c>
    </row>
    <row r="101" spans="1:11" x14ac:dyDescent="0.2">
      <c r="A101" s="97" t="s">
        <v>56</v>
      </c>
      <c r="B101" s="22"/>
      <c r="C101" s="8">
        <v>14</v>
      </c>
      <c r="D101" s="8">
        <v>2046</v>
      </c>
      <c r="E101" s="9" t="s">
        <v>163</v>
      </c>
      <c r="F101" s="2" t="s">
        <v>52</v>
      </c>
      <c r="G101" s="8">
        <v>2</v>
      </c>
      <c r="H101" s="46" t="s">
        <v>159</v>
      </c>
      <c r="I101" s="60">
        <v>125</v>
      </c>
      <c r="J101" s="64" t="s">
        <v>48</v>
      </c>
      <c r="K101" s="69">
        <v>7</v>
      </c>
    </row>
    <row r="102" spans="1:11" x14ac:dyDescent="0.2">
      <c r="A102" s="99" t="s">
        <v>56</v>
      </c>
      <c r="B102" s="23"/>
      <c r="C102" s="12">
        <v>15</v>
      </c>
      <c r="D102" s="12">
        <v>2010</v>
      </c>
      <c r="E102" s="13" t="s">
        <v>164</v>
      </c>
      <c r="F102" s="3" t="s">
        <v>165</v>
      </c>
      <c r="G102" s="12">
        <v>2</v>
      </c>
      <c r="H102" s="47" t="s">
        <v>166</v>
      </c>
      <c r="I102" s="61"/>
      <c r="J102" s="73" t="s">
        <v>9</v>
      </c>
      <c r="K102" s="70" t="s">
        <v>10</v>
      </c>
    </row>
    <row r="103" spans="1:11" x14ac:dyDescent="0.2">
      <c r="A103" s="95" t="s">
        <v>56</v>
      </c>
      <c r="B103" s="27"/>
      <c r="C103" s="15">
        <v>16</v>
      </c>
      <c r="D103" s="15">
        <v>2545</v>
      </c>
      <c r="E103" s="16" t="s">
        <v>55</v>
      </c>
      <c r="F103" s="1" t="s">
        <v>167</v>
      </c>
      <c r="G103" s="15">
        <v>1</v>
      </c>
      <c r="H103" s="48" t="s">
        <v>153</v>
      </c>
      <c r="I103" s="59">
        <v>115</v>
      </c>
      <c r="J103" s="63"/>
      <c r="K103" s="69">
        <v>13</v>
      </c>
    </row>
    <row r="104" spans="1:11" x14ac:dyDescent="0.2">
      <c r="A104" s="97" t="s">
        <v>56</v>
      </c>
      <c r="B104" s="22"/>
      <c r="C104" s="8">
        <v>17</v>
      </c>
      <c r="D104" s="8">
        <v>2042</v>
      </c>
      <c r="E104" s="9" t="s">
        <v>168</v>
      </c>
      <c r="F104" s="2" t="s">
        <v>169</v>
      </c>
      <c r="G104" s="8">
        <v>2</v>
      </c>
      <c r="H104" s="46" t="s">
        <v>159</v>
      </c>
      <c r="I104" s="60">
        <v>120</v>
      </c>
      <c r="J104" s="64" t="s">
        <v>48</v>
      </c>
      <c r="K104" s="69">
        <v>10</v>
      </c>
    </row>
    <row r="105" spans="1:11" x14ac:dyDescent="0.2">
      <c r="A105" s="97" t="s">
        <v>56</v>
      </c>
      <c r="B105" s="22"/>
      <c r="C105" s="8">
        <v>18</v>
      </c>
      <c r="D105" s="8">
        <v>3271</v>
      </c>
      <c r="E105" s="9" t="s">
        <v>170</v>
      </c>
      <c r="F105" s="2" t="s">
        <v>171</v>
      </c>
      <c r="G105" s="8">
        <v>1</v>
      </c>
      <c r="H105" s="46" t="s">
        <v>150</v>
      </c>
      <c r="I105" s="60"/>
      <c r="J105" s="64" t="s">
        <v>47</v>
      </c>
      <c r="K105" s="69" t="s">
        <v>10</v>
      </c>
    </row>
    <row r="106" spans="1:11" x14ac:dyDescent="0.2">
      <c r="A106" s="99" t="s">
        <v>56</v>
      </c>
      <c r="B106" s="23"/>
      <c r="C106" s="12">
        <v>19</v>
      </c>
      <c r="D106" s="12">
        <v>3228</v>
      </c>
      <c r="E106" s="13" t="s">
        <v>172</v>
      </c>
      <c r="F106" s="3" t="s">
        <v>173</v>
      </c>
      <c r="G106" s="12">
        <v>1</v>
      </c>
      <c r="H106" s="47" t="s">
        <v>144</v>
      </c>
      <c r="I106" s="61">
        <v>130</v>
      </c>
      <c r="J106" s="65"/>
      <c r="K106" s="70">
        <v>4</v>
      </c>
    </row>
    <row r="107" spans="1:11" x14ac:dyDescent="0.2">
      <c r="A107" s="95" t="s">
        <v>57</v>
      </c>
      <c r="B107" s="31" t="s">
        <v>35</v>
      </c>
      <c r="C107" s="15">
        <v>1</v>
      </c>
      <c r="D107" s="15">
        <v>2547</v>
      </c>
      <c r="E107" s="16" t="s">
        <v>151</v>
      </c>
      <c r="F107" s="1" t="s">
        <v>152</v>
      </c>
      <c r="G107" s="15">
        <v>1</v>
      </c>
      <c r="H107" s="48" t="s">
        <v>174</v>
      </c>
      <c r="I107" s="59">
        <v>639</v>
      </c>
      <c r="J107" s="66"/>
      <c r="K107" s="71">
        <v>4</v>
      </c>
    </row>
    <row r="108" spans="1:11" x14ac:dyDescent="0.2">
      <c r="A108" s="97" t="s">
        <v>57</v>
      </c>
      <c r="B108" s="22" t="s">
        <v>35</v>
      </c>
      <c r="C108" s="8">
        <v>2</v>
      </c>
      <c r="D108" s="8">
        <v>3089</v>
      </c>
      <c r="E108" s="9" t="s">
        <v>185</v>
      </c>
      <c r="F108" s="2" t="s">
        <v>186</v>
      </c>
      <c r="G108" s="8">
        <v>1</v>
      </c>
      <c r="H108" s="46" t="s">
        <v>177</v>
      </c>
      <c r="I108" s="60"/>
      <c r="J108" s="64" t="s">
        <v>9</v>
      </c>
      <c r="K108" s="69" t="s">
        <v>10</v>
      </c>
    </row>
    <row r="109" spans="1:11" x14ac:dyDescent="0.2">
      <c r="A109" s="97" t="s">
        <v>57</v>
      </c>
      <c r="B109" s="22" t="s">
        <v>35</v>
      </c>
      <c r="C109" s="8">
        <v>3</v>
      </c>
      <c r="D109" s="8">
        <v>2240</v>
      </c>
      <c r="E109" s="9" t="s">
        <v>62</v>
      </c>
      <c r="F109" s="2" t="s">
        <v>102</v>
      </c>
      <c r="G109" s="8">
        <v>2</v>
      </c>
      <c r="H109" s="46" t="s">
        <v>44</v>
      </c>
      <c r="I109" s="60"/>
      <c r="J109" s="64" t="s">
        <v>9</v>
      </c>
      <c r="K109" s="69" t="s">
        <v>10</v>
      </c>
    </row>
    <row r="110" spans="1:11" x14ac:dyDescent="0.2">
      <c r="A110" s="97" t="s">
        <v>57</v>
      </c>
      <c r="B110" s="22" t="s">
        <v>35</v>
      </c>
      <c r="C110" s="8">
        <v>4</v>
      </c>
      <c r="D110" s="8">
        <v>2543</v>
      </c>
      <c r="E110" s="9" t="s">
        <v>12</v>
      </c>
      <c r="F110" s="2" t="s">
        <v>125</v>
      </c>
      <c r="G110" s="8">
        <v>1</v>
      </c>
      <c r="H110" s="46" t="s">
        <v>174</v>
      </c>
      <c r="I110" s="60">
        <v>523</v>
      </c>
      <c r="J110" s="64"/>
      <c r="K110" s="69" t="s">
        <v>10</v>
      </c>
    </row>
    <row r="111" spans="1:11" x14ac:dyDescent="0.2">
      <c r="A111" s="99" t="s">
        <v>57</v>
      </c>
      <c r="B111" s="23" t="s">
        <v>35</v>
      </c>
      <c r="C111" s="12">
        <v>5</v>
      </c>
      <c r="D111" s="12">
        <v>2162</v>
      </c>
      <c r="E111" s="13" t="s">
        <v>88</v>
      </c>
      <c r="F111" s="3" t="s">
        <v>89</v>
      </c>
      <c r="G111" s="12">
        <v>2</v>
      </c>
      <c r="H111" s="47" t="s">
        <v>183</v>
      </c>
      <c r="I111" s="61"/>
      <c r="J111" s="65" t="s">
        <v>9</v>
      </c>
      <c r="K111" s="70" t="s">
        <v>10</v>
      </c>
    </row>
    <row r="112" spans="1:11" x14ac:dyDescent="0.2">
      <c r="A112" s="95" t="s">
        <v>57</v>
      </c>
      <c r="B112" s="27" t="s">
        <v>35</v>
      </c>
      <c r="C112" s="15">
        <v>6</v>
      </c>
      <c r="D112" s="15">
        <v>3214</v>
      </c>
      <c r="E112" s="16" t="s">
        <v>45</v>
      </c>
      <c r="F112" s="1" t="s">
        <v>108</v>
      </c>
      <c r="G112" s="15">
        <v>1</v>
      </c>
      <c r="H112" s="48" t="s">
        <v>44</v>
      </c>
      <c r="I112" s="59">
        <v>502</v>
      </c>
      <c r="J112" s="66"/>
      <c r="K112" s="71" t="s">
        <v>10</v>
      </c>
    </row>
    <row r="113" spans="1:11" x14ac:dyDescent="0.2">
      <c r="A113" s="97" t="s">
        <v>57</v>
      </c>
      <c r="B113" s="22" t="s">
        <v>35</v>
      </c>
      <c r="C113" s="8">
        <v>7</v>
      </c>
      <c r="D113" s="8">
        <v>2189</v>
      </c>
      <c r="E113" s="9" t="s">
        <v>83</v>
      </c>
      <c r="F113" s="2" t="s">
        <v>84</v>
      </c>
      <c r="G113" s="8">
        <v>2</v>
      </c>
      <c r="H113" s="46" t="s">
        <v>182</v>
      </c>
      <c r="I113" s="60">
        <v>634</v>
      </c>
      <c r="J113" s="64"/>
      <c r="K113" s="69">
        <v>5</v>
      </c>
    </row>
    <row r="114" spans="1:11" x14ac:dyDescent="0.2">
      <c r="A114" s="97" t="s">
        <v>57</v>
      </c>
      <c r="B114" s="22" t="s">
        <v>35</v>
      </c>
      <c r="C114" s="8">
        <v>8</v>
      </c>
      <c r="D114" s="8">
        <v>3200</v>
      </c>
      <c r="E114" s="9" t="s">
        <v>212</v>
      </c>
      <c r="F114" s="2" t="s">
        <v>114</v>
      </c>
      <c r="G114" s="8">
        <v>1</v>
      </c>
      <c r="H114" s="46" t="s">
        <v>184</v>
      </c>
      <c r="I114" s="60">
        <v>468</v>
      </c>
      <c r="J114" s="64"/>
      <c r="K114" s="69" t="s">
        <v>10</v>
      </c>
    </row>
    <row r="115" spans="1:11" x14ac:dyDescent="0.2">
      <c r="A115" s="97" t="s">
        <v>57</v>
      </c>
      <c r="B115" s="22" t="s">
        <v>35</v>
      </c>
      <c r="C115" s="8">
        <v>9</v>
      </c>
      <c r="D115" s="8">
        <v>3313</v>
      </c>
      <c r="E115" s="9" t="s">
        <v>117</v>
      </c>
      <c r="F115" s="2" t="s">
        <v>104</v>
      </c>
      <c r="G115" s="8">
        <v>2</v>
      </c>
      <c r="H115" s="46" t="s">
        <v>44</v>
      </c>
      <c r="I115" s="60"/>
      <c r="J115" s="64" t="s">
        <v>9</v>
      </c>
      <c r="K115" s="69" t="s">
        <v>10</v>
      </c>
    </row>
    <row r="116" spans="1:11" x14ac:dyDescent="0.2">
      <c r="A116" s="99" t="s">
        <v>57</v>
      </c>
      <c r="B116" s="23" t="s">
        <v>35</v>
      </c>
      <c r="C116" s="12">
        <v>10</v>
      </c>
      <c r="D116" s="12">
        <v>3149</v>
      </c>
      <c r="E116" s="13" t="s">
        <v>207</v>
      </c>
      <c r="F116" s="3" t="s">
        <v>208</v>
      </c>
      <c r="G116" s="12">
        <v>1</v>
      </c>
      <c r="H116" s="47" t="s">
        <v>209</v>
      </c>
      <c r="I116" s="61">
        <v>523</v>
      </c>
      <c r="J116" s="65"/>
      <c r="K116" s="70" t="s">
        <v>10</v>
      </c>
    </row>
    <row r="117" spans="1:11" x14ac:dyDescent="0.2">
      <c r="A117" s="95" t="s">
        <v>57</v>
      </c>
      <c r="B117" s="27" t="s">
        <v>35</v>
      </c>
      <c r="C117" s="15">
        <v>11</v>
      </c>
      <c r="D117" s="15">
        <v>2042</v>
      </c>
      <c r="E117" s="16" t="s">
        <v>168</v>
      </c>
      <c r="F117" s="1" t="s">
        <v>169</v>
      </c>
      <c r="G117" s="15">
        <v>2</v>
      </c>
      <c r="H117" s="48" t="s">
        <v>181</v>
      </c>
      <c r="I117" s="59">
        <v>521</v>
      </c>
      <c r="J117" s="66"/>
      <c r="K117" s="71" t="s">
        <v>10</v>
      </c>
    </row>
    <row r="118" spans="1:11" x14ac:dyDescent="0.2">
      <c r="A118" s="97" t="s">
        <v>57</v>
      </c>
      <c r="B118" s="22" t="s">
        <v>35</v>
      </c>
      <c r="C118" s="8">
        <v>12</v>
      </c>
      <c r="D118" s="8">
        <v>2911</v>
      </c>
      <c r="E118" s="9" t="s">
        <v>196</v>
      </c>
      <c r="F118" s="2" t="s">
        <v>197</v>
      </c>
      <c r="G118" s="8">
        <v>1</v>
      </c>
      <c r="H118" s="46" t="s">
        <v>191</v>
      </c>
      <c r="I118" s="60">
        <v>640</v>
      </c>
      <c r="J118" s="64"/>
      <c r="K118" s="69">
        <v>3</v>
      </c>
    </row>
    <row r="119" spans="1:11" x14ac:dyDescent="0.2">
      <c r="A119" s="97" t="s">
        <v>57</v>
      </c>
      <c r="B119" s="22" t="s">
        <v>35</v>
      </c>
      <c r="C119" s="8">
        <v>13</v>
      </c>
      <c r="D119" s="8">
        <v>2915</v>
      </c>
      <c r="E119" s="9" t="s">
        <v>130</v>
      </c>
      <c r="F119" s="2" t="s">
        <v>104</v>
      </c>
      <c r="G119" s="8">
        <v>1</v>
      </c>
      <c r="H119" s="46" t="s">
        <v>182</v>
      </c>
      <c r="I119" s="60"/>
      <c r="J119" s="64" t="s">
        <v>9</v>
      </c>
      <c r="K119" s="69" t="s">
        <v>10</v>
      </c>
    </row>
    <row r="120" spans="1:11" x14ac:dyDescent="0.2">
      <c r="A120" s="97" t="s">
        <v>57</v>
      </c>
      <c r="B120" s="22" t="s">
        <v>35</v>
      </c>
      <c r="C120" s="8">
        <v>14</v>
      </c>
      <c r="D120" s="8">
        <v>2158</v>
      </c>
      <c r="E120" s="9" t="s">
        <v>61</v>
      </c>
      <c r="F120" s="2" t="s">
        <v>85</v>
      </c>
      <c r="G120" s="8">
        <v>2</v>
      </c>
      <c r="H120" s="46" t="s">
        <v>183</v>
      </c>
      <c r="I120" s="60"/>
      <c r="J120" s="64" t="s">
        <v>9</v>
      </c>
      <c r="K120" s="69" t="s">
        <v>10</v>
      </c>
    </row>
    <row r="121" spans="1:11" x14ac:dyDescent="0.2">
      <c r="A121" s="99" t="s">
        <v>57</v>
      </c>
      <c r="B121" s="23" t="s">
        <v>35</v>
      </c>
      <c r="C121" s="12">
        <v>15</v>
      </c>
      <c r="D121" s="12">
        <v>2044</v>
      </c>
      <c r="E121" s="13" t="s">
        <v>158</v>
      </c>
      <c r="F121" s="3" t="s">
        <v>91</v>
      </c>
      <c r="G121" s="12">
        <v>2</v>
      </c>
      <c r="H121" s="47" t="s">
        <v>181</v>
      </c>
      <c r="I121" s="61">
        <v>574</v>
      </c>
      <c r="J121" s="65"/>
      <c r="K121" s="70" t="s">
        <v>10</v>
      </c>
    </row>
    <row r="122" spans="1:11" x14ac:dyDescent="0.2">
      <c r="A122" s="95" t="s">
        <v>57</v>
      </c>
      <c r="B122" s="27" t="s">
        <v>35</v>
      </c>
      <c r="C122" s="15">
        <v>16</v>
      </c>
      <c r="D122" s="15">
        <v>2206</v>
      </c>
      <c r="E122" s="16" t="s">
        <v>40</v>
      </c>
      <c r="F122" s="1" t="s">
        <v>94</v>
      </c>
      <c r="G122" s="15">
        <v>2</v>
      </c>
      <c r="H122" s="48" t="s">
        <v>240</v>
      </c>
      <c r="I122" s="59">
        <v>648</v>
      </c>
      <c r="J122" s="66"/>
      <c r="K122" s="71">
        <v>2</v>
      </c>
    </row>
    <row r="123" spans="1:11" x14ac:dyDescent="0.2">
      <c r="A123" s="97" t="s">
        <v>57</v>
      </c>
      <c r="B123" s="22" t="s">
        <v>35</v>
      </c>
      <c r="C123" s="8">
        <v>17</v>
      </c>
      <c r="D123" s="8">
        <v>2239</v>
      </c>
      <c r="E123" s="9" t="s">
        <v>11</v>
      </c>
      <c r="F123" s="2" t="s">
        <v>101</v>
      </c>
      <c r="G123" s="8">
        <v>2</v>
      </c>
      <c r="H123" s="46" t="s">
        <v>44</v>
      </c>
      <c r="I123" s="60">
        <v>562</v>
      </c>
      <c r="J123" s="64"/>
      <c r="K123" s="69" t="s">
        <v>10</v>
      </c>
    </row>
    <row r="124" spans="1:11" x14ac:dyDescent="0.2">
      <c r="A124" s="97" t="s">
        <v>57</v>
      </c>
      <c r="B124" s="22" t="s">
        <v>35</v>
      </c>
      <c r="C124" s="8">
        <v>18</v>
      </c>
      <c r="D124" s="8">
        <v>2187</v>
      </c>
      <c r="E124" s="9" t="s">
        <v>80</v>
      </c>
      <c r="F124" s="2" t="s">
        <v>49</v>
      </c>
      <c r="G124" s="8">
        <v>2</v>
      </c>
      <c r="H124" s="46" t="s">
        <v>182</v>
      </c>
      <c r="I124" s="60">
        <v>574</v>
      </c>
      <c r="J124" s="64"/>
      <c r="K124" s="69" t="s">
        <v>10</v>
      </c>
    </row>
    <row r="125" spans="1:11" x14ac:dyDescent="0.2">
      <c r="A125" s="97" t="s">
        <v>57</v>
      </c>
      <c r="B125" s="22" t="s">
        <v>35</v>
      </c>
      <c r="C125" s="8">
        <v>19</v>
      </c>
      <c r="D125" s="8">
        <v>3197</v>
      </c>
      <c r="E125" s="9" t="s">
        <v>39</v>
      </c>
      <c r="F125" s="2" t="s">
        <v>110</v>
      </c>
      <c r="G125" s="8">
        <v>1</v>
      </c>
      <c r="H125" s="46" t="s">
        <v>184</v>
      </c>
      <c r="I125" s="60">
        <v>562</v>
      </c>
      <c r="J125" s="64"/>
      <c r="K125" s="69" t="s">
        <v>10</v>
      </c>
    </row>
    <row r="126" spans="1:11" x14ac:dyDescent="0.2">
      <c r="A126" s="99" t="s">
        <v>57</v>
      </c>
      <c r="B126" s="23" t="s">
        <v>35</v>
      </c>
      <c r="C126" s="12">
        <v>20</v>
      </c>
      <c r="D126" s="12">
        <v>3202</v>
      </c>
      <c r="E126" s="13" t="s">
        <v>42</v>
      </c>
      <c r="F126" s="3" t="s">
        <v>118</v>
      </c>
      <c r="G126" s="12">
        <v>1</v>
      </c>
      <c r="H126" s="47" t="s">
        <v>184</v>
      </c>
      <c r="I126" s="61">
        <v>498</v>
      </c>
      <c r="J126" s="74"/>
      <c r="K126" s="70" t="s">
        <v>10</v>
      </c>
    </row>
    <row r="127" spans="1:11" x14ac:dyDescent="0.2">
      <c r="A127" s="95" t="s">
        <v>57</v>
      </c>
      <c r="B127" s="31" t="s">
        <v>35</v>
      </c>
      <c r="C127" s="15">
        <v>21</v>
      </c>
      <c r="D127" s="15">
        <v>2103</v>
      </c>
      <c r="E127" s="16" t="s">
        <v>218</v>
      </c>
      <c r="F127" s="1" t="s">
        <v>219</v>
      </c>
      <c r="G127" s="15">
        <v>2</v>
      </c>
      <c r="H127" s="48" t="s">
        <v>204</v>
      </c>
      <c r="I127" s="59">
        <v>505</v>
      </c>
      <c r="J127" s="75"/>
      <c r="K127" s="71" t="s">
        <v>10</v>
      </c>
    </row>
    <row r="128" spans="1:11" x14ac:dyDescent="0.2">
      <c r="A128" s="97" t="s">
        <v>57</v>
      </c>
      <c r="B128" s="22" t="s">
        <v>35</v>
      </c>
      <c r="C128" s="8">
        <v>22</v>
      </c>
      <c r="D128" s="8">
        <v>2539</v>
      </c>
      <c r="E128" s="9" t="s">
        <v>39</v>
      </c>
      <c r="F128" s="2" t="s">
        <v>71</v>
      </c>
      <c r="G128" s="8">
        <v>2</v>
      </c>
      <c r="H128" s="46" t="s">
        <v>174</v>
      </c>
      <c r="I128" s="60">
        <v>600</v>
      </c>
      <c r="J128" s="76"/>
      <c r="K128" s="69">
        <v>10</v>
      </c>
    </row>
    <row r="129" spans="1:11" x14ac:dyDescent="0.2">
      <c r="A129" s="97" t="s">
        <v>57</v>
      </c>
      <c r="B129" s="22" t="s">
        <v>35</v>
      </c>
      <c r="C129" s="8">
        <v>23</v>
      </c>
      <c r="D129" s="8">
        <v>3236</v>
      </c>
      <c r="E129" s="9" t="s">
        <v>178</v>
      </c>
      <c r="F129" s="2" t="s">
        <v>179</v>
      </c>
      <c r="G129" s="8">
        <v>1</v>
      </c>
      <c r="H129" s="46" t="s">
        <v>234</v>
      </c>
      <c r="I129" s="60">
        <v>621</v>
      </c>
      <c r="J129" s="76"/>
      <c r="K129" s="69">
        <v>6</v>
      </c>
    </row>
    <row r="130" spans="1:11" x14ac:dyDescent="0.2">
      <c r="A130" s="97" t="s">
        <v>57</v>
      </c>
      <c r="B130" s="22"/>
      <c r="C130" s="8"/>
      <c r="D130" s="8"/>
      <c r="E130" s="9"/>
      <c r="F130" s="2"/>
      <c r="G130" s="8"/>
      <c r="H130" s="46"/>
      <c r="I130" s="60"/>
      <c r="J130" s="76" t="s">
        <v>9</v>
      </c>
      <c r="K130" s="69" t="s">
        <v>10</v>
      </c>
    </row>
    <row r="131" spans="1:11" x14ac:dyDescent="0.2">
      <c r="A131" s="99" t="s">
        <v>57</v>
      </c>
      <c r="B131" s="23"/>
      <c r="C131" s="12"/>
      <c r="D131" s="12"/>
      <c r="E131" s="13"/>
      <c r="F131" s="3"/>
      <c r="G131" s="12"/>
      <c r="H131" s="47"/>
      <c r="I131" s="61"/>
      <c r="J131" s="76" t="s">
        <v>9</v>
      </c>
      <c r="K131" s="70" t="s">
        <v>10</v>
      </c>
    </row>
    <row r="132" spans="1:11" x14ac:dyDescent="0.2">
      <c r="A132" s="95" t="s">
        <v>57</v>
      </c>
      <c r="B132" s="31" t="s">
        <v>36</v>
      </c>
      <c r="C132" s="15">
        <v>1</v>
      </c>
      <c r="D132" s="15">
        <v>2052</v>
      </c>
      <c r="E132" s="16" t="s">
        <v>189</v>
      </c>
      <c r="F132" s="1" t="s">
        <v>190</v>
      </c>
      <c r="G132" s="15">
        <v>2</v>
      </c>
      <c r="H132" s="48" t="s">
        <v>191</v>
      </c>
      <c r="I132" s="59">
        <v>525</v>
      </c>
      <c r="J132" s="77"/>
      <c r="K132" s="71" t="s">
        <v>10</v>
      </c>
    </row>
    <row r="133" spans="1:11" x14ac:dyDescent="0.2">
      <c r="A133" s="97" t="s">
        <v>57</v>
      </c>
      <c r="B133" s="27" t="s">
        <v>36</v>
      </c>
      <c r="C133" s="4">
        <v>2</v>
      </c>
      <c r="D133" s="4">
        <v>2238</v>
      </c>
      <c r="E133" s="5" t="s">
        <v>99</v>
      </c>
      <c r="F133" s="6" t="s">
        <v>100</v>
      </c>
      <c r="G133" s="4">
        <v>2</v>
      </c>
      <c r="H133" s="45" t="s">
        <v>44</v>
      </c>
      <c r="I133" s="62"/>
      <c r="J133" s="76" t="s">
        <v>9</v>
      </c>
      <c r="K133" s="68" t="s">
        <v>10</v>
      </c>
    </row>
    <row r="134" spans="1:11" x14ac:dyDescent="0.2">
      <c r="A134" s="97" t="s">
        <v>57</v>
      </c>
      <c r="B134" s="22" t="s">
        <v>36</v>
      </c>
      <c r="C134" s="8">
        <v>3</v>
      </c>
      <c r="D134" s="8">
        <v>2160</v>
      </c>
      <c r="E134" s="9" t="s">
        <v>40</v>
      </c>
      <c r="F134" s="2" t="s">
        <v>50</v>
      </c>
      <c r="G134" s="8">
        <v>2</v>
      </c>
      <c r="H134" s="46" t="s">
        <v>183</v>
      </c>
      <c r="I134" s="60"/>
      <c r="J134" s="76" t="s">
        <v>9</v>
      </c>
      <c r="K134" s="69" t="s">
        <v>10</v>
      </c>
    </row>
    <row r="135" spans="1:11" x14ac:dyDescent="0.2">
      <c r="A135" s="97" t="s">
        <v>57</v>
      </c>
      <c r="B135" s="22" t="s">
        <v>36</v>
      </c>
      <c r="C135" s="8">
        <v>4</v>
      </c>
      <c r="D135" s="8">
        <v>2912</v>
      </c>
      <c r="E135" s="9" t="s">
        <v>113</v>
      </c>
      <c r="F135" s="2" t="s">
        <v>236</v>
      </c>
      <c r="G135" s="8">
        <v>1</v>
      </c>
      <c r="H135" s="46" t="s">
        <v>191</v>
      </c>
      <c r="I135" s="60">
        <v>619</v>
      </c>
      <c r="J135" s="64"/>
      <c r="K135" s="69">
        <v>7</v>
      </c>
    </row>
    <row r="136" spans="1:11" x14ac:dyDescent="0.2">
      <c r="A136" s="99" t="s">
        <v>57</v>
      </c>
      <c r="B136" s="23" t="s">
        <v>36</v>
      </c>
      <c r="C136" s="12">
        <v>5</v>
      </c>
      <c r="D136" s="12">
        <v>2541</v>
      </c>
      <c r="E136" s="13" t="s">
        <v>73</v>
      </c>
      <c r="F136" s="3" t="s">
        <v>74</v>
      </c>
      <c r="G136" s="12">
        <v>2</v>
      </c>
      <c r="H136" s="47" t="s">
        <v>174</v>
      </c>
      <c r="I136" s="61">
        <v>565</v>
      </c>
      <c r="J136" s="65"/>
      <c r="K136" s="70" t="s">
        <v>10</v>
      </c>
    </row>
    <row r="137" spans="1:11" x14ac:dyDescent="0.2">
      <c r="A137" s="95" t="s">
        <v>57</v>
      </c>
      <c r="B137" s="27" t="s">
        <v>36</v>
      </c>
      <c r="C137" s="15">
        <v>6</v>
      </c>
      <c r="D137" s="15">
        <v>2241</v>
      </c>
      <c r="E137" s="16" t="s">
        <v>103</v>
      </c>
      <c r="F137" s="1" t="s">
        <v>104</v>
      </c>
      <c r="G137" s="15">
        <v>2</v>
      </c>
      <c r="H137" s="48" t="s">
        <v>44</v>
      </c>
      <c r="I137" s="59">
        <v>512</v>
      </c>
      <c r="J137" s="66"/>
      <c r="K137" s="71" t="s">
        <v>10</v>
      </c>
    </row>
    <row r="138" spans="1:11" x14ac:dyDescent="0.2">
      <c r="A138" s="97" t="s">
        <v>57</v>
      </c>
      <c r="B138" s="27" t="s">
        <v>36</v>
      </c>
      <c r="C138" s="8">
        <v>7</v>
      </c>
      <c r="D138" s="8">
        <v>2176</v>
      </c>
      <c r="E138" s="9" t="s">
        <v>95</v>
      </c>
      <c r="F138" s="2" t="s">
        <v>96</v>
      </c>
      <c r="G138" s="8">
        <v>2</v>
      </c>
      <c r="H138" s="46" t="s">
        <v>184</v>
      </c>
      <c r="I138" s="60">
        <v>611</v>
      </c>
      <c r="J138" s="64"/>
      <c r="K138" s="69">
        <v>8</v>
      </c>
    </row>
    <row r="139" spans="1:11" x14ac:dyDescent="0.2">
      <c r="A139" s="97" t="s">
        <v>57</v>
      </c>
      <c r="B139" s="27" t="s">
        <v>36</v>
      </c>
      <c r="C139" s="8">
        <v>8</v>
      </c>
      <c r="D139" s="8">
        <v>3198</v>
      </c>
      <c r="E139" s="9" t="s">
        <v>112</v>
      </c>
      <c r="F139" s="2" t="s">
        <v>65</v>
      </c>
      <c r="G139" s="8">
        <v>1</v>
      </c>
      <c r="H139" s="46" t="s">
        <v>184</v>
      </c>
      <c r="I139" s="60">
        <v>564</v>
      </c>
      <c r="J139" s="64"/>
      <c r="K139" s="69" t="s">
        <v>10</v>
      </c>
    </row>
    <row r="140" spans="1:11" x14ac:dyDescent="0.2">
      <c r="A140" s="97" t="s">
        <v>57</v>
      </c>
      <c r="B140" s="27" t="s">
        <v>36</v>
      </c>
      <c r="C140" s="8">
        <v>9</v>
      </c>
      <c r="D140" s="8">
        <v>3006</v>
      </c>
      <c r="E140" s="9" t="s">
        <v>45</v>
      </c>
      <c r="F140" s="2" t="s">
        <v>107</v>
      </c>
      <c r="G140" s="8">
        <v>1</v>
      </c>
      <c r="H140" s="46" t="s">
        <v>174</v>
      </c>
      <c r="I140" s="60">
        <v>509</v>
      </c>
      <c r="J140" s="64"/>
      <c r="K140" s="69" t="s">
        <v>10</v>
      </c>
    </row>
    <row r="141" spans="1:11" x14ac:dyDescent="0.2">
      <c r="A141" s="99" t="s">
        <v>57</v>
      </c>
      <c r="B141" s="23" t="s">
        <v>36</v>
      </c>
      <c r="C141" s="12">
        <v>10</v>
      </c>
      <c r="D141" s="12">
        <v>3228</v>
      </c>
      <c r="E141" s="13" t="s">
        <v>241</v>
      </c>
      <c r="F141" s="3" t="s">
        <v>242</v>
      </c>
      <c r="G141" s="12">
        <v>1</v>
      </c>
      <c r="H141" s="47" t="s">
        <v>243</v>
      </c>
      <c r="I141" s="61">
        <v>574</v>
      </c>
      <c r="J141" s="65"/>
      <c r="K141" s="70" t="s">
        <v>10</v>
      </c>
    </row>
    <row r="142" spans="1:11" x14ac:dyDescent="0.2">
      <c r="A142" s="95" t="s">
        <v>57</v>
      </c>
      <c r="B142" s="27" t="s">
        <v>36</v>
      </c>
      <c r="C142" s="15">
        <v>11</v>
      </c>
      <c r="D142" s="15">
        <v>2202</v>
      </c>
      <c r="E142" s="16" t="s">
        <v>92</v>
      </c>
      <c r="F142" s="1" t="s">
        <v>93</v>
      </c>
      <c r="G142" s="15">
        <v>2</v>
      </c>
      <c r="H142" s="48" t="s">
        <v>240</v>
      </c>
      <c r="I142" s="59">
        <v>611</v>
      </c>
      <c r="J142" s="66"/>
      <c r="K142" s="71">
        <v>8</v>
      </c>
    </row>
    <row r="143" spans="1:11" x14ac:dyDescent="0.2">
      <c r="A143" s="97" t="s">
        <v>57</v>
      </c>
      <c r="B143" s="27" t="s">
        <v>36</v>
      </c>
      <c r="C143" s="8">
        <v>12</v>
      </c>
      <c r="D143" s="8">
        <v>3201</v>
      </c>
      <c r="E143" s="9" t="s">
        <v>61</v>
      </c>
      <c r="F143" s="2" t="s">
        <v>115</v>
      </c>
      <c r="G143" s="8">
        <v>1</v>
      </c>
      <c r="H143" s="46" t="s">
        <v>184</v>
      </c>
      <c r="I143" s="60">
        <v>585</v>
      </c>
      <c r="J143" s="64"/>
      <c r="K143" s="69" t="s">
        <v>10</v>
      </c>
    </row>
    <row r="144" spans="1:11" x14ac:dyDescent="0.2">
      <c r="A144" s="97" t="s">
        <v>57</v>
      </c>
      <c r="B144" s="27" t="s">
        <v>36</v>
      </c>
      <c r="C144" s="4">
        <v>13</v>
      </c>
      <c r="D144" s="4">
        <v>3203</v>
      </c>
      <c r="E144" s="5" t="s">
        <v>123</v>
      </c>
      <c r="F144" s="6" t="s">
        <v>124</v>
      </c>
      <c r="G144" s="4">
        <v>1</v>
      </c>
      <c r="H144" s="45" t="s">
        <v>184</v>
      </c>
      <c r="I144" s="62">
        <v>573</v>
      </c>
      <c r="J144" s="63"/>
      <c r="K144" s="69" t="s">
        <v>10</v>
      </c>
    </row>
    <row r="145" spans="1:11" x14ac:dyDescent="0.2">
      <c r="A145" s="97" t="s">
        <v>57</v>
      </c>
      <c r="B145" s="27" t="s">
        <v>36</v>
      </c>
      <c r="C145" s="8">
        <v>14</v>
      </c>
      <c r="D145" s="8">
        <v>2043</v>
      </c>
      <c r="E145" s="9" t="s">
        <v>235</v>
      </c>
      <c r="F145" s="2" t="s">
        <v>90</v>
      </c>
      <c r="G145" s="8">
        <v>2</v>
      </c>
      <c r="H145" s="46" t="s">
        <v>181</v>
      </c>
      <c r="I145" s="60">
        <v>503</v>
      </c>
      <c r="J145" s="64"/>
      <c r="K145" s="69" t="s">
        <v>10</v>
      </c>
    </row>
    <row r="146" spans="1:11" x14ac:dyDescent="0.2">
      <c r="A146" s="99" t="s">
        <v>57</v>
      </c>
      <c r="B146" s="23" t="s">
        <v>36</v>
      </c>
      <c r="C146" s="12">
        <v>15</v>
      </c>
      <c r="D146" s="12">
        <v>2914</v>
      </c>
      <c r="E146" s="13" t="s">
        <v>134</v>
      </c>
      <c r="F146" s="3" t="s">
        <v>135</v>
      </c>
      <c r="G146" s="12">
        <v>1</v>
      </c>
      <c r="H146" s="47" t="s">
        <v>182</v>
      </c>
      <c r="I146" s="61"/>
      <c r="J146" s="65" t="s">
        <v>9</v>
      </c>
      <c r="K146" s="70" t="s">
        <v>10</v>
      </c>
    </row>
    <row r="147" spans="1:11" x14ac:dyDescent="0.2">
      <c r="A147" s="95" t="s">
        <v>57</v>
      </c>
      <c r="B147" s="27" t="s">
        <v>36</v>
      </c>
      <c r="C147" s="15">
        <v>16</v>
      </c>
      <c r="D147" s="15">
        <v>3213</v>
      </c>
      <c r="E147" s="16" t="s">
        <v>133</v>
      </c>
      <c r="F147" s="1" t="s">
        <v>82</v>
      </c>
      <c r="G147" s="15">
        <v>1</v>
      </c>
      <c r="H147" s="48" t="s">
        <v>44</v>
      </c>
      <c r="I147" s="59">
        <v>527</v>
      </c>
      <c r="J147" s="66"/>
      <c r="K147" s="71" t="s">
        <v>10</v>
      </c>
    </row>
    <row r="148" spans="1:11" x14ac:dyDescent="0.2">
      <c r="A148" s="97" t="s">
        <v>57</v>
      </c>
      <c r="B148" s="27" t="s">
        <v>36</v>
      </c>
      <c r="C148" s="8">
        <v>17</v>
      </c>
      <c r="D148" s="8">
        <v>2546</v>
      </c>
      <c r="E148" s="9" t="s">
        <v>68</v>
      </c>
      <c r="F148" s="2" t="s">
        <v>104</v>
      </c>
      <c r="G148" s="8">
        <v>1</v>
      </c>
      <c r="H148" s="46" t="s">
        <v>174</v>
      </c>
      <c r="I148" s="60">
        <v>596</v>
      </c>
      <c r="J148" s="64"/>
      <c r="K148" s="69" t="s">
        <v>10</v>
      </c>
    </row>
    <row r="149" spans="1:11" x14ac:dyDescent="0.2">
      <c r="A149" s="97" t="s">
        <v>57</v>
      </c>
      <c r="B149" s="27" t="s">
        <v>36</v>
      </c>
      <c r="C149" s="8">
        <v>18</v>
      </c>
      <c r="D149" s="8">
        <v>2188</v>
      </c>
      <c r="E149" s="9" t="s">
        <v>81</v>
      </c>
      <c r="F149" s="2" t="s">
        <v>82</v>
      </c>
      <c r="G149" s="8">
        <v>2</v>
      </c>
      <c r="H149" s="46" t="s">
        <v>182</v>
      </c>
      <c r="I149" s="60">
        <v>550</v>
      </c>
      <c r="J149" s="64"/>
      <c r="K149" s="69" t="s">
        <v>10</v>
      </c>
    </row>
    <row r="150" spans="1:11" x14ac:dyDescent="0.2">
      <c r="A150" s="97" t="s">
        <v>57</v>
      </c>
      <c r="B150" s="27" t="s">
        <v>36</v>
      </c>
      <c r="C150" s="8">
        <v>19</v>
      </c>
      <c r="D150" s="8">
        <v>2916</v>
      </c>
      <c r="E150" s="9" t="s">
        <v>63</v>
      </c>
      <c r="F150" s="2" t="s">
        <v>67</v>
      </c>
      <c r="G150" s="8">
        <v>1</v>
      </c>
      <c r="H150" s="46" t="s">
        <v>182</v>
      </c>
      <c r="I150" s="60">
        <v>509</v>
      </c>
      <c r="J150" s="64"/>
      <c r="K150" s="69" t="s">
        <v>10</v>
      </c>
    </row>
    <row r="151" spans="1:11" x14ac:dyDescent="0.2">
      <c r="A151" s="99" t="s">
        <v>57</v>
      </c>
      <c r="B151" s="23" t="s">
        <v>36</v>
      </c>
      <c r="C151" s="12">
        <v>20</v>
      </c>
      <c r="D151" s="12">
        <v>2538</v>
      </c>
      <c r="E151" s="13" t="s">
        <v>69</v>
      </c>
      <c r="F151" s="3" t="s">
        <v>70</v>
      </c>
      <c r="G151" s="12">
        <v>2</v>
      </c>
      <c r="H151" s="47" t="s">
        <v>174</v>
      </c>
      <c r="I151" s="61">
        <v>683</v>
      </c>
      <c r="J151" s="65"/>
      <c r="K151" s="70">
        <v>1</v>
      </c>
    </row>
    <row r="152" spans="1:11" x14ac:dyDescent="0.2">
      <c r="A152" s="95" t="s">
        <v>57</v>
      </c>
      <c r="B152" s="27" t="s">
        <v>36</v>
      </c>
      <c r="C152" s="15">
        <v>21</v>
      </c>
      <c r="D152" s="15">
        <v>2186</v>
      </c>
      <c r="E152" s="16" t="s">
        <v>78</v>
      </c>
      <c r="F152" s="1" t="s">
        <v>79</v>
      </c>
      <c r="G152" s="15">
        <v>2</v>
      </c>
      <c r="H152" s="48" t="s">
        <v>182</v>
      </c>
      <c r="I152" s="59">
        <v>557</v>
      </c>
      <c r="J152" s="66"/>
      <c r="K152" s="71" t="s">
        <v>10</v>
      </c>
    </row>
    <row r="153" spans="1:11" x14ac:dyDescent="0.2">
      <c r="A153" s="97" t="s">
        <v>57</v>
      </c>
      <c r="B153" s="27" t="s">
        <v>36</v>
      </c>
      <c r="C153" s="8">
        <v>22</v>
      </c>
      <c r="D153" s="8">
        <v>3241</v>
      </c>
      <c r="E153" s="9" t="s">
        <v>200</v>
      </c>
      <c r="F153" s="2" t="s">
        <v>201</v>
      </c>
      <c r="G153" s="8">
        <v>1</v>
      </c>
      <c r="H153" s="46" t="s">
        <v>234</v>
      </c>
      <c r="I153" s="60"/>
      <c r="J153" s="64" t="s">
        <v>9</v>
      </c>
      <c r="K153" s="69" t="s">
        <v>10</v>
      </c>
    </row>
    <row r="154" spans="1:11" x14ac:dyDescent="0.2">
      <c r="A154" s="99" t="s">
        <v>57</v>
      </c>
      <c r="B154" s="50" t="s">
        <v>36</v>
      </c>
      <c r="C154" s="12">
        <v>23</v>
      </c>
      <c r="D154" s="12">
        <v>3310</v>
      </c>
      <c r="E154" s="13" t="s">
        <v>244</v>
      </c>
      <c r="F154" s="3" t="s">
        <v>245</v>
      </c>
      <c r="G154" s="12">
        <v>1</v>
      </c>
      <c r="H154" s="47" t="s">
        <v>204</v>
      </c>
      <c r="I154" s="61">
        <v>521</v>
      </c>
      <c r="J154" s="65"/>
      <c r="K154" s="70" t="s">
        <v>10</v>
      </c>
    </row>
    <row r="155" spans="1:11" x14ac:dyDescent="0.2">
      <c r="A155" s="95" t="s">
        <v>58</v>
      </c>
      <c r="B155" s="27" t="s">
        <v>15</v>
      </c>
      <c r="C155" s="4">
        <v>1</v>
      </c>
      <c r="D155" s="4">
        <v>583</v>
      </c>
      <c r="E155" s="5" t="s">
        <v>40</v>
      </c>
      <c r="F155" s="6" t="s">
        <v>246</v>
      </c>
      <c r="G155" s="4"/>
      <c r="H155" s="45" t="s">
        <v>247</v>
      </c>
      <c r="I155" s="7">
        <v>593</v>
      </c>
      <c r="J155" s="63"/>
      <c r="K155" s="96">
        <v>1</v>
      </c>
    </row>
    <row r="156" spans="1:11" x14ac:dyDescent="0.2">
      <c r="A156" s="97" t="s">
        <v>58</v>
      </c>
      <c r="B156" s="22" t="s">
        <v>15</v>
      </c>
      <c r="C156" s="8">
        <v>2</v>
      </c>
      <c r="D156" s="8">
        <v>520</v>
      </c>
      <c r="E156" s="9" t="s">
        <v>248</v>
      </c>
      <c r="F156" s="2" t="s">
        <v>249</v>
      </c>
      <c r="G156" s="8">
        <v>2</v>
      </c>
      <c r="H156" s="46" t="s">
        <v>252</v>
      </c>
      <c r="I156" s="10"/>
      <c r="J156" s="64" t="s">
        <v>9</v>
      </c>
      <c r="K156" s="98" t="s">
        <v>10</v>
      </c>
    </row>
    <row r="157" spans="1:11" x14ac:dyDescent="0.2">
      <c r="A157" s="99" t="s">
        <v>58</v>
      </c>
      <c r="B157" s="100" t="s">
        <v>15</v>
      </c>
      <c r="C157" s="11">
        <v>3</v>
      </c>
      <c r="D157" s="12"/>
      <c r="E157" s="13"/>
      <c r="F157" s="3"/>
      <c r="G157" s="12"/>
      <c r="H157" s="47"/>
      <c r="I157" s="14"/>
      <c r="J157" s="64"/>
      <c r="K157" s="101" t="s">
        <v>10</v>
      </c>
    </row>
    <row r="158" spans="1:11" x14ac:dyDescent="0.2">
      <c r="A158" s="95" t="s">
        <v>58</v>
      </c>
      <c r="B158" s="31" t="s">
        <v>16</v>
      </c>
      <c r="C158" s="15">
        <v>1</v>
      </c>
      <c r="D158" s="15">
        <v>518</v>
      </c>
      <c r="E158" s="16" t="s">
        <v>151</v>
      </c>
      <c r="F158" s="1" t="s">
        <v>251</v>
      </c>
      <c r="G158" s="15">
        <v>3</v>
      </c>
      <c r="H158" s="48" t="s">
        <v>252</v>
      </c>
      <c r="I158" s="17"/>
      <c r="J158" s="66" t="s">
        <v>9</v>
      </c>
      <c r="K158" s="102" t="s">
        <v>10</v>
      </c>
    </row>
    <row r="159" spans="1:11" x14ac:dyDescent="0.2">
      <c r="A159" s="93" t="s">
        <v>58</v>
      </c>
      <c r="B159" s="23" t="s">
        <v>16</v>
      </c>
      <c r="C159" s="12">
        <v>2</v>
      </c>
      <c r="D159" s="12">
        <v>572</v>
      </c>
      <c r="E159" s="13" t="s">
        <v>250</v>
      </c>
      <c r="F159" s="3" t="s">
        <v>249</v>
      </c>
      <c r="G159" s="12">
        <v>1</v>
      </c>
      <c r="H159" s="47" t="s">
        <v>252</v>
      </c>
      <c r="I159" s="14">
        <v>649</v>
      </c>
      <c r="J159" s="65"/>
      <c r="K159" s="101">
        <v>1</v>
      </c>
    </row>
    <row r="160" spans="1:11" x14ac:dyDescent="0.2">
      <c r="A160" s="95" t="s">
        <v>59</v>
      </c>
      <c r="B160" s="27" t="s">
        <v>15</v>
      </c>
      <c r="C160" s="4">
        <v>1</v>
      </c>
      <c r="D160" s="4">
        <v>514</v>
      </c>
      <c r="E160" s="5" t="s">
        <v>253</v>
      </c>
      <c r="F160" s="6" t="s">
        <v>254</v>
      </c>
      <c r="G160" s="4">
        <v>3</v>
      </c>
      <c r="H160" s="45" t="s">
        <v>252</v>
      </c>
      <c r="I160" s="83">
        <v>25539</v>
      </c>
      <c r="J160" s="63"/>
      <c r="K160" s="96">
        <v>1</v>
      </c>
    </row>
    <row r="161" spans="1:11" x14ac:dyDescent="0.2">
      <c r="A161" s="99" t="s">
        <v>59</v>
      </c>
      <c r="B161" s="23" t="s">
        <v>15</v>
      </c>
      <c r="C161" s="12">
        <v>2</v>
      </c>
      <c r="D161" s="12">
        <v>516</v>
      </c>
      <c r="E161" s="13" t="s">
        <v>255</v>
      </c>
      <c r="F161" s="3" t="s">
        <v>256</v>
      </c>
      <c r="G161" s="12">
        <v>3</v>
      </c>
      <c r="H161" s="47" t="s">
        <v>252</v>
      </c>
      <c r="I161" s="104">
        <v>25902</v>
      </c>
      <c r="J161" s="65"/>
      <c r="K161" s="101">
        <v>2</v>
      </c>
    </row>
    <row r="162" spans="1:11" x14ac:dyDescent="0.2">
      <c r="A162" s="95" t="s">
        <v>60</v>
      </c>
      <c r="B162" s="31"/>
      <c r="C162" s="15">
        <v>1</v>
      </c>
      <c r="D162" s="15">
        <v>520</v>
      </c>
      <c r="E162" s="16" t="s">
        <v>248</v>
      </c>
      <c r="F162" s="1" t="s">
        <v>249</v>
      </c>
      <c r="G162" s="15">
        <v>2</v>
      </c>
      <c r="H162" s="48" t="s">
        <v>252</v>
      </c>
      <c r="I162" s="59"/>
      <c r="J162" s="66"/>
      <c r="K162" s="71" t="s">
        <v>10</v>
      </c>
    </row>
    <row r="163" spans="1:11" x14ac:dyDescent="0.2">
      <c r="A163" s="99" t="s">
        <v>60</v>
      </c>
      <c r="B163" s="23"/>
      <c r="C163" s="12">
        <v>2</v>
      </c>
      <c r="D163" s="12">
        <v>518</v>
      </c>
      <c r="E163" s="13" t="s">
        <v>151</v>
      </c>
      <c r="F163" s="3" t="s">
        <v>251</v>
      </c>
      <c r="G163" s="12">
        <v>3</v>
      </c>
      <c r="H163" s="47" t="s">
        <v>252</v>
      </c>
      <c r="I163" s="61"/>
      <c r="J163" s="65"/>
      <c r="K163" s="70" t="s">
        <v>10</v>
      </c>
    </row>
  </sheetData>
  <phoneticPr fontId="4"/>
  <dataValidations count="2">
    <dataValidation type="list" showInputMessage="1" showErrorMessage="1" sqref="J5:J63" xr:uid="{12E61E6E-1051-4D8F-81F4-5369ED839733}">
      <formula1>$M$7:$M$16</formula1>
    </dataValidation>
    <dataValidation type="list" allowBlank="1" showInputMessage="1" showErrorMessage="1" sqref="J64:J163" xr:uid="{069731AB-331C-49CC-81F4-844C7775A3E7}">
      <formula1>$M$7:$M$16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orientation="portrait" horizontalDpi="4294967293" r:id="rId1"/>
  <headerFooter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入賞記録</vt:lpstr>
      <vt:lpstr>全記録</vt:lpstr>
      <vt:lpstr>全記録!Print_Area</vt:lpstr>
      <vt:lpstr>入賞記録!Print_Area</vt:lpstr>
      <vt:lpstr>全記録!Print_Titles</vt:lpstr>
      <vt:lpstr>入賞記録!Print_Titles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tsushimah</dc:creator>
  <cp:lastModifiedBy>拡 對馬</cp:lastModifiedBy>
  <cp:lastPrinted>2024-01-14T05:01:37Z</cp:lastPrinted>
  <dcterms:created xsi:type="dcterms:W3CDTF">2015-01-08T08:16:31Z</dcterms:created>
  <dcterms:modified xsi:type="dcterms:W3CDTF">2024-01-14T22:25:51Z</dcterms:modified>
</cp:coreProperties>
</file>