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hrs\OneDrive\デスクトップ\2023 弘前陸協\ちびっ子マラソン\"/>
    </mc:Choice>
  </mc:AlternateContent>
  <xr:revisionPtr revIDLastSave="0" documentId="13_ncr:1_{A66490D9-A978-49C4-91E6-01A6AD55214C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入賞者一覧" sheetId="106" r:id="rId1"/>
    <sheet name="男(1)" sheetId="73" r:id="rId2"/>
    <sheet name="男 (2)" sheetId="95" r:id="rId3"/>
    <sheet name="男 (3)" sheetId="96" r:id="rId4"/>
    <sheet name="男 (4)" sheetId="97" r:id="rId5"/>
    <sheet name="男 (5)" sheetId="98" r:id="rId6"/>
    <sheet name="男 (6)" sheetId="99" r:id="rId7"/>
    <sheet name="女(1)" sheetId="100" r:id="rId8"/>
    <sheet name="女 (2)" sheetId="101" r:id="rId9"/>
    <sheet name="女 (3)" sheetId="102" r:id="rId10"/>
    <sheet name="女 (4)" sheetId="103" r:id="rId11"/>
    <sheet name="女 (5)" sheetId="104" r:id="rId12"/>
    <sheet name="女 (6)" sheetId="105" r:id="rId13"/>
  </sheets>
  <definedNames>
    <definedName name="_xlnm._FilterDatabase" localSheetId="8" hidden="1">'女 (2)'!$A$3:$J$24</definedName>
    <definedName name="_xlnm._FilterDatabase" localSheetId="9" hidden="1">'女 (3)'!$A$3:$J$26</definedName>
    <definedName name="_xlnm._FilterDatabase" localSheetId="10" hidden="1">'女 (4)'!$A$3:$J$29</definedName>
    <definedName name="_xlnm._FilterDatabase" localSheetId="11" hidden="1">'女 (5)'!$A$3:$J$20</definedName>
    <definedName name="_xlnm._FilterDatabase" localSheetId="12" hidden="1">'女 (6)'!$A$3:$J$13</definedName>
    <definedName name="_xlnm._FilterDatabase" localSheetId="7" hidden="1">'女(1)'!$A$3:$J$17</definedName>
    <definedName name="_xlnm._FilterDatabase" localSheetId="2" hidden="1">'男 (2)'!$A$3:$J$31</definedName>
    <definedName name="_xlnm._FilterDatabase" localSheetId="3" hidden="1">'男 (3)'!$A$3:$J$41</definedName>
    <definedName name="_xlnm._FilterDatabase" localSheetId="4" hidden="1">'男 (4)'!$A$3:$J$39</definedName>
    <definedName name="_xlnm._FilterDatabase" localSheetId="5" hidden="1">'男 (5)'!$A$3:$J$22</definedName>
    <definedName name="_xlnm._FilterDatabase" localSheetId="6" hidden="1">'男 (6)'!$A$3:$J$31</definedName>
    <definedName name="_xlnm._FilterDatabase" localSheetId="1" hidden="1">'男(1)'!$A$3:$J$29</definedName>
    <definedName name="_xlnm.Print_Area" localSheetId="8">'女 (2)'!$A:$J</definedName>
    <definedName name="_xlnm.Print_Area" localSheetId="9">'女 (3)'!$A:$J</definedName>
    <definedName name="_xlnm.Print_Area" localSheetId="10">'女 (4)'!$A:$J</definedName>
    <definedName name="_xlnm.Print_Area" localSheetId="11">'女 (5)'!$A:$J</definedName>
    <definedName name="_xlnm.Print_Area" localSheetId="12">'女 (6)'!$A:$J</definedName>
    <definedName name="_xlnm.Print_Area" localSheetId="7">'女(1)'!$A$1:$J$17</definedName>
    <definedName name="_xlnm.Print_Area" localSheetId="2">'男 (2)'!$A:$J</definedName>
    <definedName name="_xlnm.Print_Area" localSheetId="3">'男 (3)'!$A:$J</definedName>
    <definedName name="_xlnm.Print_Area" localSheetId="4">'男 (4)'!$A:$J</definedName>
    <definedName name="_xlnm.Print_Area" localSheetId="5">'男 (5)'!$A:$J</definedName>
    <definedName name="_xlnm.Print_Area" localSheetId="6">'男 (6)'!$A:$J</definedName>
    <definedName name="_xlnm.Print_Area" localSheetId="1">'男(1)'!$A:$J</definedName>
    <definedName name="_xlnm.Print_Titles" localSheetId="8">'女 (2)'!$1:$3</definedName>
    <definedName name="_xlnm.Print_Titles" localSheetId="9">'女 (3)'!$1:$3</definedName>
    <definedName name="_xlnm.Print_Titles" localSheetId="10">'女 (4)'!$1:$3</definedName>
    <definedName name="_xlnm.Print_Titles" localSheetId="11">'女 (5)'!$1:$3</definedName>
    <definedName name="_xlnm.Print_Titles" localSheetId="12">'女 (6)'!$1:$3</definedName>
    <definedName name="_xlnm.Print_Titles" localSheetId="7">'女(1)'!$1:$3</definedName>
    <definedName name="_xlnm.Print_Titles" localSheetId="2">'男 (2)'!$1:$3</definedName>
    <definedName name="_xlnm.Print_Titles" localSheetId="3">'男 (3)'!$1:$3</definedName>
    <definedName name="_xlnm.Print_Titles" localSheetId="4">'男 (4)'!$1:$3</definedName>
    <definedName name="_xlnm.Print_Titles" localSheetId="5">'男 (5)'!$1:$3</definedName>
    <definedName name="_xlnm.Print_Titles" localSheetId="6">'男 (6)'!$1:$3</definedName>
    <definedName name="_xlnm.Print_Titles" localSheetId="1">'男(1)'!$1:$3</definedName>
  </definedNames>
  <calcPr calcId="191029"/>
</workbook>
</file>

<file path=xl/calcChain.xml><?xml version="1.0" encoding="utf-8"?>
<calcChain xmlns="http://schemas.openxmlformats.org/spreadsheetml/2006/main">
  <c r="J2" i="95" l="1"/>
  <c r="J2" i="96"/>
  <c r="J2" i="97"/>
  <c r="J2" i="98"/>
  <c r="J2" i="99"/>
  <c r="J2" i="100"/>
  <c r="J2" i="101"/>
  <c r="J2" i="102"/>
  <c r="J2" i="103"/>
  <c r="J2" i="104"/>
  <c r="J2" i="105"/>
  <c r="J2" i="73"/>
  <c r="I2" i="95"/>
  <c r="I2" i="96"/>
  <c r="I2" i="97"/>
  <c r="I2" i="98"/>
  <c r="I2" i="99"/>
  <c r="I2" i="100"/>
  <c r="I2" i="101"/>
  <c r="I2" i="102"/>
  <c r="I2" i="103"/>
  <c r="I2" i="104"/>
  <c r="I2" i="105"/>
  <c r="I2" i="73"/>
  <c r="A1" i="95"/>
  <c r="A1" i="96"/>
  <c r="A1" i="97"/>
  <c r="A1" i="98"/>
  <c r="A1" i="99"/>
  <c r="A1" i="100"/>
  <c r="A1" i="101"/>
  <c r="A1" i="102"/>
  <c r="A1" i="103"/>
  <c r="A1" i="104"/>
  <c r="A1" i="105"/>
  <c r="A1" i="73"/>
</calcChain>
</file>

<file path=xl/sharedStrings.xml><?xml version="1.0" encoding="utf-8"?>
<sst xmlns="http://schemas.openxmlformats.org/spreadsheetml/2006/main" count="2047" uniqueCount="653">
  <si>
    <t>男</t>
  </si>
  <si>
    <t>女</t>
  </si>
  <si>
    <t>学年</t>
    <rPh sb="0" eb="2">
      <t>ガクネン</t>
    </rPh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</si>
  <si>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</si>
  <si>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</si>
  <si>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順位</t>
    <rPh sb="0" eb="2">
      <t>ジュンイ</t>
    </rPh>
    <phoneticPr fontId="2"/>
  </si>
  <si>
    <t>記録</t>
    <rPh sb="0" eb="2">
      <t>キロク</t>
    </rPh>
    <phoneticPr fontId="2"/>
  </si>
  <si>
    <t>ﾅﾝﾊﾞｰ</t>
    <phoneticPr fontId="2"/>
  </si>
  <si>
    <t>弘前市運動公園陸上競技場</t>
  </si>
  <si>
    <t>ふりがな</t>
    <phoneticPr fontId="1"/>
  </si>
  <si>
    <t>組</t>
    <rPh sb="0" eb="1">
      <t>クミ</t>
    </rPh>
    <phoneticPr fontId="2"/>
  </si>
  <si>
    <t>1.0km</t>
  </si>
  <si>
    <t>白川 元惺</t>
  </si>
  <si>
    <t>シラカワ ゲンセイ</t>
  </si>
  <si>
    <t>貝原 一絆</t>
  </si>
  <si>
    <t>カイバラ イズナ</t>
  </si>
  <si>
    <t>岡本 築人</t>
  </si>
  <si>
    <t>オカモト ツキト</t>
  </si>
  <si>
    <t>田中 輝星</t>
  </si>
  <si>
    <t>タナカ ヒカル</t>
  </si>
  <si>
    <t>田澤 奏汰</t>
  </si>
  <si>
    <t>タザワ カナタ</t>
  </si>
  <si>
    <t>片山 友哉</t>
  </si>
  <si>
    <t>カタヤマ トモヤ</t>
  </si>
  <si>
    <t>三上 大和</t>
  </si>
  <si>
    <t>ミカミ ヤマト</t>
  </si>
  <si>
    <t>丹代 昇太</t>
  </si>
  <si>
    <t>タンダイ ショウタ</t>
  </si>
  <si>
    <t>新山 晴士</t>
  </si>
  <si>
    <t>ニイヤマ ハルト</t>
  </si>
  <si>
    <t>藤田 祥地</t>
  </si>
  <si>
    <t>フジタ サチ</t>
  </si>
  <si>
    <t>伊東 櫂里</t>
  </si>
  <si>
    <t>イトウ カイリ</t>
  </si>
  <si>
    <t>有馬 永泰</t>
  </si>
  <si>
    <t>アリマ エイタ</t>
  </si>
  <si>
    <t>サイトウ イロハ</t>
  </si>
  <si>
    <t>神 一斎</t>
  </si>
  <si>
    <t>ジン イッサイ</t>
  </si>
  <si>
    <t>熊谷 諒介</t>
  </si>
  <si>
    <t>クマガイ リョウスケ</t>
  </si>
  <si>
    <t>高杉 政宗</t>
  </si>
  <si>
    <t>タカスギ マサムネ</t>
  </si>
  <si>
    <t>千葉 悠眞</t>
  </si>
  <si>
    <t>チバ ユウマ</t>
  </si>
  <si>
    <t>福原 陽</t>
  </si>
  <si>
    <t>フクハラ ハル</t>
  </si>
  <si>
    <t>山﨑 華</t>
  </si>
  <si>
    <t>ヤマザキ ハナ</t>
  </si>
  <si>
    <t>沢田 歩乃香</t>
  </si>
  <si>
    <t>サワダ ホノカ</t>
  </si>
  <si>
    <t>古川 佳歩</t>
  </si>
  <si>
    <t>コガワ カホ</t>
  </si>
  <si>
    <t>須藤 果歩</t>
  </si>
  <si>
    <t>ストウ カホ</t>
  </si>
  <si>
    <t>植木 望々香</t>
  </si>
  <si>
    <t>ウエキ ノノカ</t>
  </si>
  <si>
    <t>猪股 笑愛</t>
  </si>
  <si>
    <t>イノマタ エマ</t>
  </si>
  <si>
    <t>田澤 柚花</t>
  </si>
  <si>
    <t>タザワ ユズカ</t>
  </si>
  <si>
    <t>對馬 雫</t>
  </si>
  <si>
    <t>ツシマ シズク</t>
  </si>
  <si>
    <t>三上 小夏</t>
  </si>
  <si>
    <t>ミカミ コナツ</t>
  </si>
  <si>
    <t>諸井 楓花</t>
  </si>
  <si>
    <t>モロイ フウカ</t>
  </si>
  <si>
    <t>長内 葵</t>
  </si>
  <si>
    <t>オサナイ アオイ</t>
  </si>
  <si>
    <t>安藤 まりえ</t>
  </si>
  <si>
    <t>アンドウ マリエ</t>
  </si>
  <si>
    <t>中村 美月</t>
  </si>
  <si>
    <t>ナカムラ ミヅキ</t>
  </si>
  <si>
    <t>奈良 実結</t>
  </si>
  <si>
    <t>ナラ ミユ</t>
  </si>
  <si>
    <t>神 陽</t>
  </si>
  <si>
    <t>ジン ヒナタ</t>
  </si>
  <si>
    <t>福岡 大智</t>
  </si>
  <si>
    <t>フクオカ ダイチ</t>
  </si>
  <si>
    <t>阿部 快晟</t>
  </si>
  <si>
    <t>アベ カイセイ</t>
  </si>
  <si>
    <t>櫻庭 凰旬</t>
  </si>
  <si>
    <t>サクラバ オウシュン</t>
  </si>
  <si>
    <t>工藤 由羽</t>
  </si>
  <si>
    <t>クドウ ユウ</t>
  </si>
  <si>
    <t>須藤 傑</t>
  </si>
  <si>
    <t>ストウ スグレ</t>
  </si>
  <si>
    <t>川口 凛桜</t>
  </si>
  <si>
    <t>カワグチ リオ</t>
  </si>
  <si>
    <t>原子 悠輔</t>
  </si>
  <si>
    <t>ハラコ ユウスケ</t>
  </si>
  <si>
    <t>山谷 聡友</t>
  </si>
  <si>
    <t>ヤマヤ アキトモ</t>
  </si>
  <si>
    <t>田中 優輝</t>
  </si>
  <si>
    <t>タナカ ユウキ</t>
  </si>
  <si>
    <t>神 陽向</t>
  </si>
  <si>
    <t>白戸 凰雅</t>
  </si>
  <si>
    <t>シロト コウガ</t>
  </si>
  <si>
    <t>佐藤 壮亮</t>
  </si>
  <si>
    <t>サトウ ソウスケ</t>
  </si>
  <si>
    <t>佐藤 珀</t>
  </si>
  <si>
    <t>サトウ ハク</t>
  </si>
  <si>
    <t>一戸 詠太</t>
  </si>
  <si>
    <t>イチノヘ エイタ</t>
  </si>
  <si>
    <t>二川原 泰希</t>
  </si>
  <si>
    <t>ニガワラ タイキ</t>
  </si>
  <si>
    <t>梨田 虎珀</t>
  </si>
  <si>
    <t>ナシタ コハク</t>
  </si>
  <si>
    <t>太田 康心</t>
  </si>
  <si>
    <t>オオタ コウシン</t>
  </si>
  <si>
    <t>高坂 旺太郎</t>
  </si>
  <si>
    <t>コウサカ オウタロウ</t>
  </si>
  <si>
    <t>石川 幹汰郎</t>
  </si>
  <si>
    <t>イシカワ カンタロウ</t>
  </si>
  <si>
    <t>山口 空夢</t>
  </si>
  <si>
    <t>ヤマグチ クム</t>
  </si>
  <si>
    <t>仁平 龍馬</t>
  </si>
  <si>
    <t>ニヘイ リュウマ</t>
  </si>
  <si>
    <t>工藤 晴乃</t>
  </si>
  <si>
    <t>クドウ ハルノ</t>
  </si>
  <si>
    <t>上野 萌衣</t>
  </si>
  <si>
    <t>ウエノ メイ</t>
  </si>
  <si>
    <t>平井 希来</t>
  </si>
  <si>
    <t>ヒライ キララ</t>
  </si>
  <si>
    <t>附田 凛花</t>
  </si>
  <si>
    <t>ツクダ リンカ</t>
  </si>
  <si>
    <t>木村 心春</t>
  </si>
  <si>
    <t>キムラ コハル</t>
  </si>
  <si>
    <t>相馬 碧梨</t>
  </si>
  <si>
    <t>ソウマ アイリ</t>
  </si>
  <si>
    <t>中田 朔乃</t>
  </si>
  <si>
    <t>ナカタ サクノ</t>
  </si>
  <si>
    <t>松平 友虹</t>
  </si>
  <si>
    <t>マツダイラ ユニ</t>
  </si>
  <si>
    <t>奈良 花蓮</t>
  </si>
  <si>
    <t>ナラ カレン</t>
  </si>
  <si>
    <t>佐藤 優凛</t>
  </si>
  <si>
    <t>サトウ ユウリ</t>
  </si>
  <si>
    <t>白戸 優妃</t>
  </si>
  <si>
    <t>シロト ユウヒ</t>
  </si>
  <si>
    <t>安達 エマ</t>
  </si>
  <si>
    <t>アダチ エマ</t>
  </si>
  <si>
    <t>寺田 涼</t>
  </si>
  <si>
    <t>テラダ スズ</t>
  </si>
  <si>
    <t>田戸岡 明空</t>
  </si>
  <si>
    <t>タドオカ アカリ</t>
  </si>
  <si>
    <t>小田桐 夏実</t>
  </si>
  <si>
    <t>オダギリ ナツミ</t>
  </si>
  <si>
    <t>大平 結菜</t>
  </si>
  <si>
    <t>オオダイラ ユイナ</t>
  </si>
  <si>
    <t>山本 翔太</t>
  </si>
  <si>
    <t>ヤマモト ショウタ</t>
  </si>
  <si>
    <t>對馬 結大</t>
  </si>
  <si>
    <t>ツシマ ユウタ</t>
  </si>
  <si>
    <t>佐藤 瑠泉</t>
  </si>
  <si>
    <t>サトウ ルイ</t>
  </si>
  <si>
    <t>田中 銀河</t>
  </si>
  <si>
    <t>タナカ ギンガ</t>
  </si>
  <si>
    <t>福田 磨優</t>
  </si>
  <si>
    <t>フクダ キユウ</t>
  </si>
  <si>
    <t>田澤 快成</t>
  </si>
  <si>
    <t>タザワ カイセイ</t>
  </si>
  <si>
    <t>羽場 柊音</t>
  </si>
  <si>
    <t>ハバ シュオン</t>
  </si>
  <si>
    <t>小杉 凌士</t>
  </si>
  <si>
    <t>コスギ リオ</t>
  </si>
  <si>
    <t>尾崎 晃永</t>
  </si>
  <si>
    <t>オザキ コウナ</t>
  </si>
  <si>
    <t>神 遥斗</t>
  </si>
  <si>
    <t>ジン ハルト</t>
  </si>
  <si>
    <t>廣田 光佑</t>
  </si>
  <si>
    <t>ヒロタ コウスケ</t>
  </si>
  <si>
    <t>廣田 圭佑</t>
  </si>
  <si>
    <t>ヒロタ ケイスケ</t>
  </si>
  <si>
    <t>佐々木 秀斗</t>
  </si>
  <si>
    <t>ササキ ヒデト</t>
  </si>
  <si>
    <t>植木 駆流</t>
  </si>
  <si>
    <t>ウエキ カケル</t>
  </si>
  <si>
    <t>柴田 晃幸</t>
  </si>
  <si>
    <t>シバタ アキユキ</t>
  </si>
  <si>
    <t>三上 凛人</t>
  </si>
  <si>
    <t>ミカミ リント</t>
  </si>
  <si>
    <t>工藤 正汰</t>
  </si>
  <si>
    <t>クドウ セイタ</t>
  </si>
  <si>
    <t>三上 玄</t>
  </si>
  <si>
    <t>ミカミ ゲン</t>
  </si>
  <si>
    <t>渡部 湊斗</t>
  </si>
  <si>
    <t>ワタナベ ミナト</t>
  </si>
  <si>
    <t>工藤 悠吏</t>
  </si>
  <si>
    <t>クドウ ユウリ</t>
  </si>
  <si>
    <t>福岡 咲智</t>
  </si>
  <si>
    <t>フクオカ サチ</t>
  </si>
  <si>
    <t>阿部 夏葵</t>
  </si>
  <si>
    <t>アベ ナツキ</t>
  </si>
  <si>
    <t>相馬 実久</t>
  </si>
  <si>
    <t>ソウマ ミク</t>
  </si>
  <si>
    <t>須藤 一花</t>
  </si>
  <si>
    <t>ストウ イチカ</t>
  </si>
  <si>
    <t>佐藤 ゆま</t>
  </si>
  <si>
    <t>サトウ ユマ</t>
  </si>
  <si>
    <t>スズキ レイア</t>
  </si>
  <si>
    <t>附田 萩那</t>
  </si>
  <si>
    <t>ツクダ シュウナ</t>
  </si>
  <si>
    <t>金枝 芙由</t>
  </si>
  <si>
    <t>カナエダ フユウ</t>
  </si>
  <si>
    <t>原田 椿妃</t>
  </si>
  <si>
    <t>ハラダ ツバキ</t>
  </si>
  <si>
    <t>岩澤 花奈</t>
  </si>
  <si>
    <t>イワサワ ハナ</t>
  </si>
  <si>
    <t>菊池 芽依</t>
  </si>
  <si>
    <t>キクチ メイ</t>
  </si>
  <si>
    <t>齋藤 彩羽</t>
  </si>
  <si>
    <t>ヤナギダ ヒヨリ</t>
  </si>
  <si>
    <t>棟方 彩空</t>
  </si>
  <si>
    <t>ムナカタ サク</t>
  </si>
  <si>
    <t>棟方 美空</t>
  </si>
  <si>
    <t>ムナカタ ミク</t>
  </si>
  <si>
    <t>金山 夕紗</t>
  </si>
  <si>
    <t>カナヤマ ユウサ</t>
  </si>
  <si>
    <t>千葉 悠杏</t>
  </si>
  <si>
    <t>チバ ユア</t>
  </si>
  <si>
    <t>山﨑 大和</t>
  </si>
  <si>
    <t>ヤマザキ ヤマト</t>
  </si>
  <si>
    <t>福士 希</t>
  </si>
  <si>
    <t>フクシ ノゾム</t>
  </si>
  <si>
    <t>盛 隆翔</t>
  </si>
  <si>
    <t>モリ リュウト</t>
  </si>
  <si>
    <t>三上 楓太</t>
  </si>
  <si>
    <t>ミカミ フウタ</t>
  </si>
  <si>
    <t>古川 隆惺</t>
  </si>
  <si>
    <t>コガワ リュウセイ</t>
  </si>
  <si>
    <t>藤田 航希</t>
  </si>
  <si>
    <t>フジタ コウキ</t>
  </si>
  <si>
    <t>藤田 俊希</t>
  </si>
  <si>
    <t>フジタ トシキ</t>
  </si>
  <si>
    <t>藤田 晴希</t>
  </si>
  <si>
    <t>フジタ ハルキ</t>
  </si>
  <si>
    <t>木田 舜</t>
  </si>
  <si>
    <t>キダ シュン</t>
  </si>
  <si>
    <t>中村 皆晴</t>
  </si>
  <si>
    <t>ナカムラ カイセイ</t>
  </si>
  <si>
    <t>木川 慧珠</t>
  </si>
  <si>
    <t>キガワ ケイジュ</t>
  </si>
  <si>
    <t>千葉 悠永</t>
  </si>
  <si>
    <t>チバ ハルト</t>
  </si>
  <si>
    <t>千葉 愛空</t>
  </si>
  <si>
    <t>チバ アイスケ</t>
  </si>
  <si>
    <t>谷内 斗磨</t>
  </si>
  <si>
    <t>タニナイ トウマ</t>
  </si>
  <si>
    <t>中村 和心</t>
  </si>
  <si>
    <t>ナカムラ ワコ</t>
  </si>
  <si>
    <t>阿保 凛</t>
  </si>
  <si>
    <t>アボ リン</t>
  </si>
  <si>
    <t>工藤 杏</t>
  </si>
  <si>
    <t>クドウ アン</t>
  </si>
  <si>
    <t>伊藤 椿</t>
  </si>
  <si>
    <t>イトウ ツバキ</t>
  </si>
  <si>
    <t>石戸谷 咲良</t>
  </si>
  <si>
    <t>イシドヤ サラ</t>
  </si>
  <si>
    <t>長内 日和</t>
  </si>
  <si>
    <t>オサナイ ヒヨリ</t>
  </si>
  <si>
    <t>水野 瑛梨</t>
  </si>
  <si>
    <t>ミズノ エリ</t>
  </si>
  <si>
    <t>熊谷 唯花</t>
  </si>
  <si>
    <t>クマガイ ユイカ</t>
  </si>
  <si>
    <t>石岡 葵海</t>
  </si>
  <si>
    <t>イシオカ アオイ</t>
  </si>
  <si>
    <t>鈴木 瑞椛</t>
  </si>
  <si>
    <t>スズキ タマカ</t>
  </si>
  <si>
    <t>中嶋 恒星</t>
  </si>
  <si>
    <t>ナカジマ コウセイ</t>
  </si>
  <si>
    <t>外崎 柊介</t>
  </si>
  <si>
    <t>トノサキ シュウスケ</t>
  </si>
  <si>
    <t>澤田 悠吾</t>
  </si>
  <si>
    <t>サワダ ユウゴ</t>
  </si>
  <si>
    <t>天内 壱星</t>
  </si>
  <si>
    <t>アマナイ イッセイ</t>
  </si>
  <si>
    <t>貝原 夢羽人</t>
  </si>
  <si>
    <t>カイバラ ムウト</t>
  </si>
  <si>
    <t>板垣 太生</t>
  </si>
  <si>
    <t>イタガキ タオ</t>
  </si>
  <si>
    <t>山崎 僚太</t>
  </si>
  <si>
    <t>ヤマザキ リョウタ</t>
  </si>
  <si>
    <t>金枝 由馬</t>
  </si>
  <si>
    <t>山本 煌耀</t>
  </si>
  <si>
    <t>ヤマモト コウヨウ</t>
  </si>
  <si>
    <t>戸井田 陽翔</t>
  </si>
  <si>
    <t>トイダ ハルト</t>
  </si>
  <si>
    <t>鳴海 慶将</t>
  </si>
  <si>
    <t>ナルミ キョウマ</t>
  </si>
  <si>
    <t>田澤 駕純</t>
  </si>
  <si>
    <t>タザワ カイト</t>
  </si>
  <si>
    <t>廣田 壮佑</t>
  </si>
  <si>
    <t>ヒロタ ソウスケ</t>
  </si>
  <si>
    <t>小山 友雅</t>
  </si>
  <si>
    <t>オヤマ ユウガ</t>
  </si>
  <si>
    <t>菊池 賢史郎</t>
  </si>
  <si>
    <t>キクチ ケンシロウ</t>
  </si>
  <si>
    <t>今泉 智尋</t>
  </si>
  <si>
    <t>イマイズミ チヒロ</t>
  </si>
  <si>
    <t>千葉 俊</t>
  </si>
  <si>
    <t>チバ シュン</t>
  </si>
  <si>
    <t>山田 康生</t>
  </si>
  <si>
    <t>ヤマダ コウセイ</t>
  </si>
  <si>
    <t>金崎 隼太郎</t>
  </si>
  <si>
    <t>カネザキ シュンタロウ</t>
  </si>
  <si>
    <t>小野 旬</t>
  </si>
  <si>
    <t>オノ シュン</t>
  </si>
  <si>
    <t>宮川 武士</t>
  </si>
  <si>
    <t>ミヤカワ ムサシ</t>
  </si>
  <si>
    <t>白濱 萌華</t>
  </si>
  <si>
    <t>シラハマ モカ</t>
  </si>
  <si>
    <t>蒔苗 莉亜那</t>
  </si>
  <si>
    <t>マカナエ リアナ</t>
  </si>
  <si>
    <t>羽場 莉杏</t>
  </si>
  <si>
    <t>ハバ リアン</t>
  </si>
  <si>
    <t>小杉 優心</t>
  </si>
  <si>
    <t>コスギ ウミ</t>
  </si>
  <si>
    <t>對馬 蒼</t>
  </si>
  <si>
    <t>ツシマ アオ</t>
  </si>
  <si>
    <t>對馬 天</t>
  </si>
  <si>
    <t>ツシマ ソラ</t>
  </si>
  <si>
    <t>三浦 希美</t>
  </si>
  <si>
    <t>ミウラ ノゾミ</t>
  </si>
  <si>
    <t>柳田 ひより</t>
  </si>
  <si>
    <t>成田 陽菜</t>
  </si>
  <si>
    <t>ナリタ ヒナ</t>
  </si>
  <si>
    <t>サトウ マナカ</t>
  </si>
  <si>
    <t>1.5km</t>
  </si>
  <si>
    <t>2.0km</t>
  </si>
  <si>
    <t>氏  名</t>
    <rPh sb="0" eb="1">
      <t>シ</t>
    </rPh>
    <rPh sb="3" eb="4">
      <t>ナ</t>
    </rPh>
    <phoneticPr fontId="1"/>
  </si>
  <si>
    <t>相馬 実良</t>
  </si>
  <si>
    <t>ソウマ ミラ</t>
  </si>
  <si>
    <t>栗林 由希</t>
  </si>
  <si>
    <t>クリバヤシ ユキ</t>
  </si>
  <si>
    <t>小祝 あかり</t>
  </si>
  <si>
    <t>コイワイ アカリ</t>
  </si>
  <si>
    <t>福田 栞子</t>
  </si>
  <si>
    <t>フクダ リコ</t>
  </si>
  <si>
    <t>千葉 仁心</t>
  </si>
  <si>
    <t>チバ ニコ</t>
  </si>
  <si>
    <t>田中 菜緒</t>
  </si>
  <si>
    <t>タナカ ナオ</t>
  </si>
  <si>
    <t>佐藤 愛蘭</t>
  </si>
  <si>
    <t>丹代 一華</t>
  </si>
  <si>
    <t>タンダイ イチカ</t>
  </si>
  <si>
    <t>一戸 美歩</t>
  </si>
  <si>
    <t>イチノヘ ミホ</t>
  </si>
  <si>
    <t>米田 風桃</t>
  </si>
  <si>
    <t>ヨネタ フモ</t>
  </si>
  <si>
    <t>竹谷 心智</t>
  </si>
  <si>
    <t>タケヤ コト</t>
  </si>
  <si>
    <t>岩崎 杏夏</t>
  </si>
  <si>
    <t>イワサキ アンナ</t>
  </si>
  <si>
    <t>永井 千陽</t>
  </si>
  <si>
    <t>ナガイ チハル</t>
  </si>
  <si>
    <t>佐藤 明依</t>
  </si>
  <si>
    <t>サトウ メイ</t>
  </si>
  <si>
    <t>工藤 充輝</t>
  </si>
  <si>
    <t>クドウ ミツキ</t>
  </si>
  <si>
    <t>須藤 要</t>
  </si>
  <si>
    <t>ストウ カナメ</t>
  </si>
  <si>
    <t>佐藤 圭眞</t>
  </si>
  <si>
    <t>サトウ ケイマ</t>
  </si>
  <si>
    <t>鎌田 桜成</t>
  </si>
  <si>
    <t>カマダ サクナリ</t>
  </si>
  <si>
    <t>古澤 愛朋</t>
  </si>
  <si>
    <t>フルサワ アイト</t>
  </si>
  <si>
    <t>赤川 惟太</t>
  </si>
  <si>
    <t>アカガワ ユイタ</t>
  </si>
  <si>
    <t>工藤 碧心</t>
  </si>
  <si>
    <t>クドウ ソウ</t>
  </si>
  <si>
    <t>田中 大智</t>
  </si>
  <si>
    <t>タナカ ダイチ</t>
  </si>
  <si>
    <t>二川原 悠希</t>
  </si>
  <si>
    <t>ニガワラ ユウキ</t>
  </si>
  <si>
    <t>菊池 怜</t>
  </si>
  <si>
    <t>キクチ レイ</t>
  </si>
  <si>
    <t>仁木 爽太</t>
  </si>
  <si>
    <t>ニキ ソウタ</t>
  </si>
  <si>
    <t>工藤 謙心</t>
  </si>
  <si>
    <t>クドウ ケンシン</t>
  </si>
  <si>
    <t>畑井 嶺青</t>
  </si>
  <si>
    <t>ハタイ リョウセイ</t>
  </si>
  <si>
    <t>阿保 清世</t>
  </si>
  <si>
    <t>アボ キヨセ</t>
  </si>
  <si>
    <t>古舘 蒼空</t>
  </si>
  <si>
    <t>コダテ ソラ</t>
  </si>
  <si>
    <t>福地 優月</t>
  </si>
  <si>
    <t>フクチ ユヅキ</t>
  </si>
  <si>
    <t>原口 創太</t>
  </si>
  <si>
    <t>ハラグチ ソウタ</t>
  </si>
  <si>
    <t>坪田 拓士</t>
  </si>
  <si>
    <t>ツボタ ヒロト</t>
  </si>
  <si>
    <t>佐藤 桂大</t>
  </si>
  <si>
    <t>サトウ ケイタ</t>
  </si>
  <si>
    <t>石川 琉已</t>
  </si>
  <si>
    <t>イシカワ ルイ</t>
  </si>
  <si>
    <t>増川 宙希</t>
  </si>
  <si>
    <t>マスカワ ソラキ</t>
  </si>
  <si>
    <t>奈良岡 蓮叶</t>
  </si>
  <si>
    <t>ナラオカ レント</t>
  </si>
  <si>
    <t>成田 陽翔</t>
  </si>
  <si>
    <t>ナリタ ハルト</t>
  </si>
  <si>
    <t>村上 凜空</t>
  </si>
  <si>
    <t>ムラカミ リク</t>
  </si>
  <si>
    <t>木立 爽佑</t>
  </si>
  <si>
    <t>キダチ ソウスケ</t>
  </si>
  <si>
    <t>須藤 蓮太</t>
  </si>
  <si>
    <t>ストウ レンタ</t>
  </si>
  <si>
    <t>藤田 望生</t>
  </si>
  <si>
    <t>フジタ ノイ</t>
  </si>
  <si>
    <t>一戸 ひなの</t>
  </si>
  <si>
    <t>イチノヘ ヒナノ</t>
  </si>
  <si>
    <t>田口 結葵</t>
  </si>
  <si>
    <t>タグチ ユウキ</t>
  </si>
  <si>
    <t>長谷川 寿音</t>
  </si>
  <si>
    <t>ハセガワ シュナ</t>
  </si>
  <si>
    <t>粂田 波美</t>
  </si>
  <si>
    <t>クメタ ナミ</t>
  </si>
  <si>
    <t>蝦名 空良晴</t>
  </si>
  <si>
    <t>エビナ ソヨハ</t>
  </si>
  <si>
    <t>高橋 快晴</t>
  </si>
  <si>
    <t>タカハシ カイセイ</t>
  </si>
  <si>
    <t>水澤 陽輝</t>
  </si>
  <si>
    <t>ミズサワ ハルキ</t>
  </si>
  <si>
    <t>片岡 惺之介</t>
  </si>
  <si>
    <t>カタオカ セイノスケ</t>
  </si>
  <si>
    <t>阿保 柚葵</t>
  </si>
  <si>
    <t>アボ ユズキ</t>
  </si>
  <si>
    <t>原田 翔塁</t>
  </si>
  <si>
    <t>ハラダ ショウト</t>
  </si>
  <si>
    <t>金崎 竜太郎</t>
  </si>
  <si>
    <t>カネザキ リュウタロウ</t>
  </si>
  <si>
    <t>一戸 大翔</t>
  </si>
  <si>
    <t>イチノヘ ヒロト</t>
  </si>
  <si>
    <t>山崎 北翔</t>
  </si>
  <si>
    <t>ヤマザキ ホクト</t>
  </si>
  <si>
    <t>三浦 諒真</t>
  </si>
  <si>
    <t>ミウラ リョウマ</t>
  </si>
  <si>
    <t>長谷川 颯士</t>
  </si>
  <si>
    <t>ハセガワ ソウシ</t>
  </si>
  <si>
    <t>正井 天翔</t>
  </si>
  <si>
    <t>マサイ タカト</t>
  </si>
  <si>
    <t>冨澤 沙空</t>
  </si>
  <si>
    <t>トミサワ サラ</t>
  </si>
  <si>
    <t>栗林 夏希</t>
  </si>
  <si>
    <t>クリバヤシ ナツキ</t>
  </si>
  <si>
    <t>廣川 幸羽</t>
  </si>
  <si>
    <t>ヒロカワ コウ</t>
  </si>
  <si>
    <t>三浦 心和</t>
  </si>
  <si>
    <t>ミウラ コヨリ</t>
  </si>
  <si>
    <t>仁木 美月</t>
  </si>
  <si>
    <t>ニキ ミツキ</t>
  </si>
  <si>
    <t>米田 風蘭</t>
  </si>
  <si>
    <t>ヨネタ フラ</t>
  </si>
  <si>
    <t>米田 風杏</t>
  </si>
  <si>
    <t>ヨネタ フア</t>
  </si>
  <si>
    <t>森山 俊</t>
  </si>
  <si>
    <t>モリヤマ シュン</t>
  </si>
  <si>
    <t>福田 翔</t>
  </si>
  <si>
    <t>フクダ ショウ</t>
  </si>
  <si>
    <t>尾崎 結翔</t>
  </si>
  <si>
    <t>オザキ ユイト</t>
  </si>
  <si>
    <t>伊藤 遥斗</t>
  </si>
  <si>
    <t>イトウ ハルト</t>
  </si>
  <si>
    <t>鳴海 葵</t>
  </si>
  <si>
    <t>ナルミ アオイ</t>
  </si>
  <si>
    <t>小澤 咲哉</t>
  </si>
  <si>
    <t>オザワ サクヤ</t>
  </si>
  <si>
    <t>粕谷 颯音</t>
  </si>
  <si>
    <t>カスヤ ハヤト</t>
  </si>
  <si>
    <t>小山内 敬祐</t>
  </si>
  <si>
    <t>オサナイ ケイスケ</t>
  </si>
  <si>
    <t>大平 悠仁</t>
  </si>
  <si>
    <t>オオダイラ ユウト</t>
  </si>
  <si>
    <t>木田 翔</t>
  </si>
  <si>
    <t>キダ ショウ</t>
  </si>
  <si>
    <t>安田 蓮斗</t>
  </si>
  <si>
    <t>ヤスダ レント</t>
  </si>
  <si>
    <t>工藤 旭紘</t>
  </si>
  <si>
    <t>クドウ アサヒ</t>
  </si>
  <si>
    <t>中村 匠汰</t>
  </si>
  <si>
    <t>ナカムラ ショウタ</t>
  </si>
  <si>
    <t>岩崎 瑛太</t>
  </si>
  <si>
    <t>イワサキ エイタ</t>
  </si>
  <si>
    <t>澤口 碧良</t>
  </si>
  <si>
    <t>サワグチ アオイ</t>
  </si>
  <si>
    <t>髙木 桜翔</t>
  </si>
  <si>
    <t>タカギ サカ</t>
  </si>
  <si>
    <t>岩渕 春輝</t>
  </si>
  <si>
    <t>イワブチ ハルキ</t>
  </si>
  <si>
    <t>蓬畑 つばさ</t>
  </si>
  <si>
    <t>ヨモギハタ ツバサ</t>
  </si>
  <si>
    <t>秋元 六花</t>
  </si>
  <si>
    <t>アキモト リッカ</t>
  </si>
  <si>
    <t>大鹿 佐彩</t>
  </si>
  <si>
    <t>オオシカ サアヤ</t>
  </si>
  <si>
    <t>藤田 美心</t>
  </si>
  <si>
    <t>フジタ ミコ</t>
  </si>
  <si>
    <t>鈴木 伶彩</t>
  </si>
  <si>
    <t>斎藤 愛佳</t>
  </si>
  <si>
    <t>サイトウ マナカ</t>
  </si>
  <si>
    <t>小澤 柑那</t>
  </si>
  <si>
    <t>オザワ カンナ</t>
  </si>
  <si>
    <t>砂原 環名</t>
  </si>
  <si>
    <t>スナハラ カンナ</t>
  </si>
  <si>
    <t>其田 陽葵</t>
  </si>
  <si>
    <t>ソノタ ヒマリ</t>
  </si>
  <si>
    <t>高橋 碧彩</t>
  </si>
  <si>
    <t>タカハシ アオイ</t>
  </si>
  <si>
    <t>髙橋 凛</t>
  </si>
  <si>
    <t>タカハシ リン</t>
  </si>
  <si>
    <t>工藤 亮</t>
  </si>
  <si>
    <t>クドウ リョウ</t>
  </si>
  <si>
    <t>片岡 恒之介</t>
  </si>
  <si>
    <t>カタオカ コウノスケ</t>
  </si>
  <si>
    <t>高谷 幸希</t>
  </si>
  <si>
    <t>タカヤ コウキ</t>
  </si>
  <si>
    <t>須藤 大道</t>
  </si>
  <si>
    <t>ストウ ヒロミチ</t>
  </si>
  <si>
    <t>田中 涼雅</t>
  </si>
  <si>
    <t>タナカ リョウガ</t>
  </si>
  <si>
    <t>相馬 光希</t>
  </si>
  <si>
    <t>ソウマ コウキ</t>
  </si>
  <si>
    <t>西澤 蒼真</t>
  </si>
  <si>
    <t>ニシザワ ソウマ</t>
  </si>
  <si>
    <t>小野 大騎</t>
  </si>
  <si>
    <t>オノ ダイキ</t>
  </si>
  <si>
    <t>二川原 理希</t>
  </si>
  <si>
    <t>ニガワラ リキ</t>
  </si>
  <si>
    <t>成田 壱</t>
  </si>
  <si>
    <t>ナリタ イチ</t>
  </si>
  <si>
    <t>小野 琉</t>
  </si>
  <si>
    <t>オノ ルイ</t>
  </si>
  <si>
    <t>粕谷 蒼音</t>
  </si>
  <si>
    <t>カスヤ アオイ</t>
  </si>
  <si>
    <t>田村 羚</t>
  </si>
  <si>
    <t>タムラ レイ</t>
  </si>
  <si>
    <t>山崎 壱歩</t>
  </si>
  <si>
    <t>ヤマザキ イチホ</t>
  </si>
  <si>
    <t>山下 翼</t>
  </si>
  <si>
    <t>ヤマシタ ツバサ</t>
  </si>
  <si>
    <t>村上 直央</t>
  </si>
  <si>
    <t>ムラカミ ナオ</t>
  </si>
  <si>
    <t>森山 仁子</t>
  </si>
  <si>
    <t>モリヤマ ニコ</t>
  </si>
  <si>
    <t>松橋 怜南</t>
  </si>
  <si>
    <t>マツハシ レナ</t>
  </si>
  <si>
    <t>三橋 旭</t>
  </si>
  <si>
    <t>ミツハシ アサヒ</t>
  </si>
  <si>
    <t>小野 心遙</t>
  </si>
  <si>
    <t>オノ コハル</t>
  </si>
  <si>
    <t>仁木 美羽佳</t>
  </si>
  <si>
    <t>ニキ ミウカ</t>
  </si>
  <si>
    <t>工藤 芹華</t>
  </si>
  <si>
    <t>クドウ セリカ</t>
  </si>
  <si>
    <t>上原 美緒</t>
  </si>
  <si>
    <t>ウエハラ ミオ</t>
  </si>
  <si>
    <t>青山 陽菜詩</t>
  </si>
  <si>
    <t>アオヤマ ヒナタ</t>
  </si>
  <si>
    <t>高杉 琉正</t>
  </si>
  <si>
    <t>タカスギ リュウセイ</t>
  </si>
  <si>
    <t>大平 瑛太</t>
  </si>
  <si>
    <t>オオヒラ エイタ</t>
  </si>
  <si>
    <t>安田 快斗</t>
  </si>
  <si>
    <t>ヤスダ カイト</t>
  </si>
  <si>
    <t>佐々木 恵悟</t>
  </si>
  <si>
    <t>ササキ ケイゴ</t>
  </si>
  <si>
    <t>伊藤 萌々花</t>
  </si>
  <si>
    <t>イトウ モモカ</t>
  </si>
  <si>
    <t>カナエダ ユウマ</t>
  </si>
  <si>
    <t>松平 多央</t>
  </si>
  <si>
    <t>マツダイラ タオ</t>
  </si>
  <si>
    <t>下山 青波</t>
  </si>
  <si>
    <t>シモヤマ セイハ</t>
  </si>
  <si>
    <t>西澤 結翔</t>
  </si>
  <si>
    <t>ニシザワ ユウト</t>
  </si>
  <si>
    <t>田口 亮汰</t>
  </si>
  <si>
    <t>タグチ リョウタ</t>
  </si>
  <si>
    <t>米田 楓空</t>
  </si>
  <si>
    <t>ヨネタ ヘク</t>
  </si>
  <si>
    <t>板垣 晴之</t>
  </si>
  <si>
    <t>イタガキ ハルユキ</t>
  </si>
  <si>
    <t>山田 岳</t>
  </si>
  <si>
    <t>ヤマダ ガク</t>
  </si>
  <si>
    <t>弘前市立東小学校</t>
  </si>
  <si>
    <t>弘前市立松原小学校</t>
  </si>
  <si>
    <t>板柳町立板柳北小学校</t>
  </si>
  <si>
    <t>大鰐町立大鰐小学校</t>
  </si>
  <si>
    <t>黒石市立黒石東小学校</t>
  </si>
  <si>
    <t>田舎館村立田舎館小学校</t>
  </si>
  <si>
    <t>平川市立平賀東小学校</t>
  </si>
  <si>
    <t>弘前市立高杉小学校</t>
  </si>
  <si>
    <t>青森市立三内西小学校</t>
  </si>
  <si>
    <t>弘前市立大成小学校</t>
  </si>
  <si>
    <t>弘前市立青柳小学校</t>
  </si>
  <si>
    <t>弘前市立西小学校</t>
  </si>
  <si>
    <t>弘前市立城西小学校</t>
  </si>
  <si>
    <t>弘前市立時敏小学校</t>
  </si>
  <si>
    <t>弘前市立堀越小学校</t>
  </si>
  <si>
    <t>黒石市立東英小学校</t>
  </si>
  <si>
    <t>弘前大学附属小学校</t>
  </si>
  <si>
    <t>弘前市立和徳小学校</t>
  </si>
  <si>
    <t>黒石市立黒石小学校</t>
  </si>
  <si>
    <t>弘前市立第三大成小学校</t>
  </si>
  <si>
    <t>青森市立浪岡南小学校</t>
  </si>
  <si>
    <t>青森市立北小学校</t>
  </si>
  <si>
    <t>弘前市立桔梗野小学校</t>
  </si>
  <si>
    <t>平川市立金田小学校</t>
  </si>
  <si>
    <t>弘前市立致遠小学校</t>
  </si>
  <si>
    <t>弘前市立朝陽小学校</t>
  </si>
  <si>
    <t>弘前市立千年小学校</t>
  </si>
  <si>
    <t>つがる市立向陽小学校</t>
  </si>
  <si>
    <t>黒石市立六郷小学校</t>
  </si>
  <si>
    <t>弘前市立文京小学校</t>
  </si>
  <si>
    <t>弘前市立豊田小学校</t>
  </si>
  <si>
    <t>弘前市立北小学校</t>
  </si>
  <si>
    <t>青森市立泉川小学校</t>
  </si>
  <si>
    <t>青森市立浜田小学校</t>
  </si>
  <si>
    <t>弘前市立相馬小学校</t>
  </si>
  <si>
    <t>五所川原市立いずみ小学校</t>
  </si>
  <si>
    <t>弘前市立岩木小学校</t>
  </si>
  <si>
    <t>弘前市立福村小学校</t>
  </si>
  <si>
    <t>青森市立筒井南小学校</t>
  </si>
  <si>
    <t>中泊町立武田小学校</t>
  </si>
  <si>
    <t>五所川原市立栄小学校</t>
  </si>
  <si>
    <t>おいらせ町立木ノ下小学校</t>
  </si>
  <si>
    <t>弘前市立石川小学校</t>
  </si>
  <si>
    <t>五所川原市立五所川原小学校</t>
  </si>
  <si>
    <t>青森市立筒井小学校</t>
  </si>
  <si>
    <t>五所川原市立中央小学校</t>
  </si>
  <si>
    <t>弘前市立小沢小学校</t>
  </si>
  <si>
    <t>青森市立浪岡北小学校</t>
  </si>
  <si>
    <t>青森市立佃小学校</t>
  </si>
  <si>
    <t>藤崎町立常盤小学校</t>
  </si>
  <si>
    <t>平川市立竹館小学校</t>
  </si>
  <si>
    <t>東北町立東北小学校</t>
  </si>
  <si>
    <t>板柳町立板柳南小学校</t>
  </si>
  <si>
    <t>青森市立横内小学校</t>
  </si>
  <si>
    <t>五所川原市立東峰小学校</t>
  </si>
  <si>
    <t>鰺ヶ沢町立舞戸小学校</t>
  </si>
  <si>
    <t>鶴田町立鶴田小学校</t>
  </si>
  <si>
    <t>弘前市立新和小学校</t>
  </si>
  <si>
    <t>青森市立堤小学校</t>
  </si>
  <si>
    <t>中泊町立中里小学校</t>
  </si>
  <si>
    <t>弘前市立城東小学校</t>
  </si>
  <si>
    <t>平川市立小和森小学校</t>
  </si>
  <si>
    <t>青森県立森田養護学校　小学部</t>
  </si>
  <si>
    <t>第11回ユニバースカップ　弘前ちびっ子マラソン大会</t>
    <rPh sb="18" eb="19">
      <t>コ</t>
    </rPh>
    <phoneticPr fontId="1"/>
  </si>
  <si>
    <t>DNF</t>
  </si>
  <si>
    <t>DNS</t>
  </si>
  <si>
    <t>所　属</t>
    <rPh sb="0" eb="1">
      <t>ショ</t>
    </rPh>
    <rPh sb="2" eb="3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</si>
</sst>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分&quot;##&quot;秒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14" fontId="5" fillId="0" borderId="0" xfId="0" applyNumberFormat="1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176" fontId="7" fillId="0" borderId="3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1" shrinkToFit="1"/>
    </xf>
    <xf numFmtId="176" fontId="7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 shrinkToFit="1"/>
    </xf>
    <xf numFmtId="176" fontId="7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10A0-4291-40DA-B7B3-7DC52A082A14}">
  <sheetPr>
    <tabColor theme="0"/>
  </sheetPr>
  <dimension ref="A1:J99"/>
  <sheetViews>
    <sheetView tabSelected="1" workbookViewId="0">
      <selection activeCell="I4" sqref="I4"/>
    </sheetView>
  </sheetViews>
  <sheetFormatPr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</cols>
  <sheetData>
    <row r="1" spans="1:10" ht="21" x14ac:dyDescent="0.2">
      <c r="A1" s="33" t="s">
        <v>649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">
        <v>8</v>
      </c>
      <c r="J2" s="16">
        <v>45081</v>
      </c>
    </row>
    <row r="3" spans="1:10" ht="25.8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1</v>
      </c>
      <c r="B4" s="7" t="s">
        <v>0</v>
      </c>
      <c r="C4" s="7" t="s">
        <v>11</v>
      </c>
      <c r="D4" s="7"/>
      <c r="E4" s="7">
        <v>1</v>
      </c>
      <c r="F4" s="7">
        <v>1013</v>
      </c>
      <c r="G4" s="24" t="s">
        <v>380</v>
      </c>
      <c r="H4" s="12" t="s">
        <v>381</v>
      </c>
      <c r="I4" s="25" t="s">
        <v>607</v>
      </c>
      <c r="J4" s="20">
        <v>454</v>
      </c>
    </row>
    <row r="5" spans="1:10" x14ac:dyDescent="0.2">
      <c r="A5" s="6">
        <v>1</v>
      </c>
      <c r="B5" s="7" t="s">
        <v>0</v>
      </c>
      <c r="C5" s="7" t="s">
        <v>11</v>
      </c>
      <c r="D5" s="7"/>
      <c r="E5" s="7">
        <v>2</v>
      </c>
      <c r="F5" s="7">
        <v>1026</v>
      </c>
      <c r="G5" s="24" t="s">
        <v>404</v>
      </c>
      <c r="H5" s="12" t="s">
        <v>405</v>
      </c>
      <c r="I5" s="25" t="s">
        <v>614</v>
      </c>
      <c r="J5" s="20">
        <v>458</v>
      </c>
    </row>
    <row r="6" spans="1:10" x14ac:dyDescent="0.2">
      <c r="A6" s="6">
        <v>1</v>
      </c>
      <c r="B6" s="7" t="s">
        <v>0</v>
      </c>
      <c r="C6" s="7" t="s">
        <v>11</v>
      </c>
      <c r="D6" s="7"/>
      <c r="E6" s="7">
        <v>3</v>
      </c>
      <c r="F6" s="7">
        <v>1008</v>
      </c>
      <c r="G6" s="24" t="s">
        <v>372</v>
      </c>
      <c r="H6" s="12" t="s">
        <v>373</v>
      </c>
      <c r="I6" s="25" t="s">
        <v>603</v>
      </c>
      <c r="J6" s="20">
        <v>506</v>
      </c>
    </row>
    <row r="7" spans="1:10" x14ac:dyDescent="0.2">
      <c r="A7" s="6">
        <v>1</v>
      </c>
      <c r="B7" s="7" t="s">
        <v>0</v>
      </c>
      <c r="C7" s="7" t="s">
        <v>11</v>
      </c>
      <c r="D7" s="7"/>
      <c r="E7" s="7">
        <v>4</v>
      </c>
      <c r="F7" s="7">
        <v>1025</v>
      </c>
      <c r="G7" s="24" t="s">
        <v>402</v>
      </c>
      <c r="H7" s="12" t="s">
        <v>403</v>
      </c>
      <c r="I7" s="25" t="s">
        <v>613</v>
      </c>
      <c r="J7" s="20">
        <v>513</v>
      </c>
    </row>
    <row r="8" spans="1:10" x14ac:dyDescent="0.2">
      <c r="A8" s="6">
        <v>1</v>
      </c>
      <c r="B8" s="7" t="s">
        <v>0</v>
      </c>
      <c r="C8" s="7" t="s">
        <v>11</v>
      </c>
      <c r="D8" s="7"/>
      <c r="E8" s="7">
        <v>5</v>
      </c>
      <c r="F8" s="7">
        <v>1010</v>
      </c>
      <c r="G8" s="24" t="s">
        <v>376</v>
      </c>
      <c r="H8" s="12" t="s">
        <v>377</v>
      </c>
      <c r="I8" s="25" t="s">
        <v>605</v>
      </c>
      <c r="J8" s="20">
        <v>514</v>
      </c>
    </row>
    <row r="9" spans="1:10" x14ac:dyDescent="0.2">
      <c r="A9" s="6">
        <v>1</v>
      </c>
      <c r="B9" s="7" t="s">
        <v>0</v>
      </c>
      <c r="C9" s="7" t="s">
        <v>11</v>
      </c>
      <c r="D9" s="7"/>
      <c r="E9" s="7">
        <v>6</v>
      </c>
      <c r="F9" s="7">
        <v>1009</v>
      </c>
      <c r="G9" s="24" t="s">
        <v>374</v>
      </c>
      <c r="H9" s="12" t="s">
        <v>375</v>
      </c>
      <c r="I9" s="25" t="s">
        <v>604</v>
      </c>
      <c r="J9" s="20">
        <v>520</v>
      </c>
    </row>
    <row r="10" spans="1:10" x14ac:dyDescent="0.2">
      <c r="A10" s="6">
        <v>1</v>
      </c>
      <c r="B10" s="7" t="s">
        <v>0</v>
      </c>
      <c r="C10" s="7" t="s">
        <v>11</v>
      </c>
      <c r="D10" s="7"/>
      <c r="E10" s="7">
        <v>7</v>
      </c>
      <c r="F10" s="7">
        <v>1012</v>
      </c>
      <c r="G10" s="24" t="s">
        <v>378</v>
      </c>
      <c r="H10" s="12" t="s">
        <v>379</v>
      </c>
      <c r="I10" s="25" t="s">
        <v>606</v>
      </c>
      <c r="J10" s="20">
        <v>521</v>
      </c>
    </row>
    <row r="11" spans="1:10" x14ac:dyDescent="0.2">
      <c r="A11" s="8">
        <v>1</v>
      </c>
      <c r="B11" s="9" t="s">
        <v>0</v>
      </c>
      <c r="C11" s="9" t="s">
        <v>11</v>
      </c>
      <c r="D11" s="9"/>
      <c r="E11" s="9">
        <v>8</v>
      </c>
      <c r="F11" s="9">
        <v>1023</v>
      </c>
      <c r="G11" s="26" t="s">
        <v>398</v>
      </c>
      <c r="H11" s="29" t="s">
        <v>399</v>
      </c>
      <c r="I11" s="27" t="s">
        <v>608</v>
      </c>
      <c r="J11" s="28">
        <v>521</v>
      </c>
    </row>
    <row r="12" spans="1:10" x14ac:dyDescent="0.2">
      <c r="A12" s="4">
        <v>2</v>
      </c>
      <c r="B12" s="5" t="s">
        <v>0</v>
      </c>
      <c r="C12" s="5" t="s">
        <v>11</v>
      </c>
      <c r="D12" s="5"/>
      <c r="E12" s="5">
        <v>1</v>
      </c>
      <c r="F12" s="5">
        <v>2009</v>
      </c>
      <c r="G12" s="30" t="s">
        <v>18</v>
      </c>
      <c r="H12" s="11" t="s">
        <v>19</v>
      </c>
      <c r="I12" s="31" t="s">
        <v>597</v>
      </c>
      <c r="J12" s="32">
        <v>420</v>
      </c>
    </row>
    <row r="13" spans="1:10" x14ac:dyDescent="0.2">
      <c r="A13" s="6">
        <v>2</v>
      </c>
      <c r="B13" s="7" t="s">
        <v>0</v>
      </c>
      <c r="C13" s="7" t="s">
        <v>11</v>
      </c>
      <c r="D13" s="7"/>
      <c r="E13" s="7">
        <v>2</v>
      </c>
      <c r="F13" s="7">
        <v>2006</v>
      </c>
      <c r="G13" s="24" t="s">
        <v>14</v>
      </c>
      <c r="H13" s="12" t="s">
        <v>15</v>
      </c>
      <c r="I13" s="25" t="s">
        <v>600</v>
      </c>
      <c r="J13" s="20">
        <v>432</v>
      </c>
    </row>
    <row r="14" spans="1:10" x14ac:dyDescent="0.2">
      <c r="A14" s="6">
        <v>2</v>
      </c>
      <c r="B14" s="7" t="s">
        <v>0</v>
      </c>
      <c r="C14" s="7" t="s">
        <v>11</v>
      </c>
      <c r="D14" s="7"/>
      <c r="E14" s="7">
        <v>3</v>
      </c>
      <c r="F14" s="7">
        <v>2013</v>
      </c>
      <c r="G14" s="24" t="s">
        <v>22</v>
      </c>
      <c r="H14" s="12" t="s">
        <v>23</v>
      </c>
      <c r="I14" s="25" t="s">
        <v>589</v>
      </c>
      <c r="J14" s="20">
        <v>433</v>
      </c>
    </row>
    <row r="15" spans="1:10" x14ac:dyDescent="0.2">
      <c r="A15" s="6">
        <v>2</v>
      </c>
      <c r="B15" s="7" t="s">
        <v>0</v>
      </c>
      <c r="C15" s="7" t="s">
        <v>11</v>
      </c>
      <c r="D15" s="7"/>
      <c r="E15" s="7">
        <v>4</v>
      </c>
      <c r="F15" s="7">
        <v>2003</v>
      </c>
      <c r="G15" s="24" t="s">
        <v>12</v>
      </c>
      <c r="H15" s="12" t="s">
        <v>13</v>
      </c>
      <c r="I15" s="25" t="s">
        <v>589</v>
      </c>
      <c r="J15" s="20">
        <v>434</v>
      </c>
    </row>
    <row r="16" spans="1:10" x14ac:dyDescent="0.2">
      <c r="A16" s="6">
        <v>2</v>
      </c>
      <c r="B16" s="7" t="s">
        <v>0</v>
      </c>
      <c r="C16" s="7" t="s">
        <v>11</v>
      </c>
      <c r="D16" s="7"/>
      <c r="E16" s="7">
        <v>5</v>
      </c>
      <c r="F16" s="7">
        <v>2015</v>
      </c>
      <c r="G16" s="24" t="s">
        <v>26</v>
      </c>
      <c r="H16" s="12" t="s">
        <v>27</v>
      </c>
      <c r="I16" s="25" t="s">
        <v>592</v>
      </c>
      <c r="J16" s="20">
        <v>443</v>
      </c>
    </row>
    <row r="17" spans="1:10" x14ac:dyDescent="0.2">
      <c r="A17" s="6">
        <v>2</v>
      </c>
      <c r="B17" s="7" t="s">
        <v>0</v>
      </c>
      <c r="C17" s="7" t="s">
        <v>11</v>
      </c>
      <c r="D17" s="7"/>
      <c r="E17" s="7">
        <v>6</v>
      </c>
      <c r="F17" s="7">
        <v>2021</v>
      </c>
      <c r="G17" s="24" t="s">
        <v>39</v>
      </c>
      <c r="H17" s="12" t="s">
        <v>40</v>
      </c>
      <c r="I17" s="25" t="s">
        <v>595</v>
      </c>
      <c r="J17" s="20">
        <v>444</v>
      </c>
    </row>
    <row r="18" spans="1:10" x14ac:dyDescent="0.2">
      <c r="A18" s="6">
        <v>2</v>
      </c>
      <c r="B18" s="7" t="s">
        <v>0</v>
      </c>
      <c r="C18" s="7" t="s">
        <v>11</v>
      </c>
      <c r="D18" s="7"/>
      <c r="E18" s="7">
        <v>7</v>
      </c>
      <c r="F18" s="7">
        <v>2024</v>
      </c>
      <c r="G18" s="24" t="s">
        <v>45</v>
      </c>
      <c r="H18" s="12" t="s">
        <v>46</v>
      </c>
      <c r="I18" s="25" t="s">
        <v>591</v>
      </c>
      <c r="J18" s="20">
        <v>447</v>
      </c>
    </row>
    <row r="19" spans="1:10" x14ac:dyDescent="0.2">
      <c r="A19" s="8">
        <v>2</v>
      </c>
      <c r="B19" s="9" t="s">
        <v>0</v>
      </c>
      <c r="C19" s="9" t="s">
        <v>11</v>
      </c>
      <c r="D19" s="9"/>
      <c r="E19" s="9">
        <v>8</v>
      </c>
      <c r="F19" s="9">
        <v>2012</v>
      </c>
      <c r="G19" s="26" t="s">
        <v>41</v>
      </c>
      <c r="H19" s="29" t="s">
        <v>42</v>
      </c>
      <c r="I19" s="27" t="s">
        <v>621</v>
      </c>
      <c r="J19" s="28">
        <v>448</v>
      </c>
    </row>
    <row r="20" spans="1:10" x14ac:dyDescent="0.2">
      <c r="A20" s="4">
        <v>3</v>
      </c>
      <c r="B20" s="5" t="s">
        <v>0</v>
      </c>
      <c r="C20" s="5" t="s">
        <v>328</v>
      </c>
      <c r="D20" s="5"/>
      <c r="E20" s="5">
        <v>1</v>
      </c>
      <c r="F20" s="5">
        <v>3013</v>
      </c>
      <c r="G20" s="30" t="s">
        <v>83</v>
      </c>
      <c r="H20" s="11" t="s">
        <v>84</v>
      </c>
      <c r="I20" s="31" t="s">
        <v>602</v>
      </c>
      <c r="J20" s="32">
        <v>545</v>
      </c>
    </row>
    <row r="21" spans="1:10" x14ac:dyDescent="0.2">
      <c r="A21" s="6">
        <v>3</v>
      </c>
      <c r="B21" s="7" t="s">
        <v>0</v>
      </c>
      <c r="C21" s="7" t="s">
        <v>328</v>
      </c>
      <c r="D21" s="7"/>
      <c r="E21" s="7">
        <v>2</v>
      </c>
      <c r="F21" s="7">
        <v>3018</v>
      </c>
      <c r="G21" s="24" t="s">
        <v>96</v>
      </c>
      <c r="H21" s="12" t="s">
        <v>97</v>
      </c>
      <c r="I21" s="25" t="s">
        <v>591</v>
      </c>
      <c r="J21" s="20">
        <v>552</v>
      </c>
    </row>
    <row r="22" spans="1:10" x14ac:dyDescent="0.2">
      <c r="A22" s="6">
        <v>3</v>
      </c>
      <c r="B22" s="7" t="s">
        <v>0</v>
      </c>
      <c r="C22" s="7" t="s">
        <v>328</v>
      </c>
      <c r="D22" s="7"/>
      <c r="E22" s="7">
        <v>3</v>
      </c>
      <c r="F22" s="7">
        <v>3024</v>
      </c>
      <c r="G22" s="24" t="s">
        <v>110</v>
      </c>
      <c r="H22" s="12" t="s">
        <v>111</v>
      </c>
      <c r="I22" s="25" t="s">
        <v>598</v>
      </c>
      <c r="J22" s="20">
        <v>604</v>
      </c>
    </row>
    <row r="23" spans="1:10" x14ac:dyDescent="0.2">
      <c r="A23" s="6">
        <v>3</v>
      </c>
      <c r="B23" s="7" t="s">
        <v>0</v>
      </c>
      <c r="C23" s="7" t="s">
        <v>328</v>
      </c>
      <c r="D23" s="7"/>
      <c r="E23" s="7">
        <v>4</v>
      </c>
      <c r="F23" s="7">
        <v>3020</v>
      </c>
      <c r="G23" s="24" t="s">
        <v>100</v>
      </c>
      <c r="H23" s="12" t="s">
        <v>101</v>
      </c>
      <c r="I23" s="25" t="s">
        <v>604</v>
      </c>
      <c r="J23" s="20">
        <v>605</v>
      </c>
    </row>
    <row r="24" spans="1:10" x14ac:dyDescent="0.2">
      <c r="A24" s="6">
        <v>3</v>
      </c>
      <c r="B24" s="7" t="s">
        <v>0</v>
      </c>
      <c r="C24" s="7" t="s">
        <v>328</v>
      </c>
      <c r="D24" s="7"/>
      <c r="E24" s="7">
        <v>5</v>
      </c>
      <c r="F24" s="7">
        <v>3019</v>
      </c>
      <c r="G24" s="24" t="s">
        <v>98</v>
      </c>
      <c r="H24" s="12" t="s">
        <v>99</v>
      </c>
      <c r="I24" s="25" t="s">
        <v>591</v>
      </c>
      <c r="J24" s="20">
        <v>609</v>
      </c>
    </row>
    <row r="25" spans="1:10" x14ac:dyDescent="0.2">
      <c r="A25" s="6">
        <v>3</v>
      </c>
      <c r="B25" s="7" t="s">
        <v>0</v>
      </c>
      <c r="C25" s="7" t="s">
        <v>328</v>
      </c>
      <c r="D25" s="7"/>
      <c r="E25" s="7">
        <v>6</v>
      </c>
      <c r="F25" s="7">
        <v>3004</v>
      </c>
      <c r="G25" s="24" t="s">
        <v>79</v>
      </c>
      <c r="H25" s="12" t="s">
        <v>80</v>
      </c>
      <c r="I25" s="25" t="s">
        <v>615</v>
      </c>
      <c r="J25" s="20">
        <v>609</v>
      </c>
    </row>
    <row r="26" spans="1:10" x14ac:dyDescent="0.2">
      <c r="A26" s="6">
        <v>3</v>
      </c>
      <c r="B26" s="7" t="s">
        <v>0</v>
      </c>
      <c r="C26" s="7" t="s">
        <v>328</v>
      </c>
      <c r="D26" s="7"/>
      <c r="E26" s="7">
        <v>7</v>
      </c>
      <c r="F26" s="7">
        <v>3008</v>
      </c>
      <c r="G26" s="24" t="s">
        <v>464</v>
      </c>
      <c r="H26" s="12" t="s">
        <v>465</v>
      </c>
      <c r="I26" s="25" t="s">
        <v>624</v>
      </c>
      <c r="J26" s="20">
        <v>615</v>
      </c>
    </row>
    <row r="27" spans="1:10" x14ac:dyDescent="0.2">
      <c r="A27" s="8">
        <v>3</v>
      </c>
      <c r="B27" s="9" t="s">
        <v>0</v>
      </c>
      <c r="C27" s="9" t="s">
        <v>328</v>
      </c>
      <c r="D27" s="9"/>
      <c r="E27" s="9">
        <v>8</v>
      </c>
      <c r="F27" s="9">
        <v>3003</v>
      </c>
      <c r="G27" s="26" t="s">
        <v>77</v>
      </c>
      <c r="H27" s="29" t="s">
        <v>78</v>
      </c>
      <c r="I27" s="27" t="s">
        <v>613</v>
      </c>
      <c r="J27" s="28">
        <v>619</v>
      </c>
    </row>
    <row r="28" spans="1:10" x14ac:dyDescent="0.2">
      <c r="A28" s="4">
        <v>4</v>
      </c>
      <c r="B28" s="5" t="s">
        <v>0</v>
      </c>
      <c r="C28" s="5" t="s">
        <v>328</v>
      </c>
      <c r="D28" s="5"/>
      <c r="E28" s="5">
        <v>1</v>
      </c>
      <c r="F28" s="5">
        <v>4026</v>
      </c>
      <c r="G28" s="30" t="s">
        <v>180</v>
      </c>
      <c r="H28" s="11" t="s">
        <v>181</v>
      </c>
      <c r="I28" s="31" t="s">
        <v>620</v>
      </c>
      <c r="J28" s="32">
        <v>544</v>
      </c>
    </row>
    <row r="29" spans="1:10" x14ac:dyDescent="0.2">
      <c r="A29" s="6">
        <v>4</v>
      </c>
      <c r="B29" s="7" t="s">
        <v>0</v>
      </c>
      <c r="C29" s="7" t="s">
        <v>328</v>
      </c>
      <c r="D29" s="7"/>
      <c r="E29" s="7">
        <v>2</v>
      </c>
      <c r="F29" s="7">
        <v>4023</v>
      </c>
      <c r="G29" s="24" t="s">
        <v>527</v>
      </c>
      <c r="H29" s="12" t="s">
        <v>528</v>
      </c>
      <c r="I29" s="25" t="s">
        <v>591</v>
      </c>
      <c r="J29" s="20">
        <v>546</v>
      </c>
    </row>
    <row r="30" spans="1:10" x14ac:dyDescent="0.2">
      <c r="A30" s="6">
        <v>4</v>
      </c>
      <c r="B30" s="7" t="s">
        <v>0</v>
      </c>
      <c r="C30" s="7" t="s">
        <v>328</v>
      </c>
      <c r="D30" s="7"/>
      <c r="E30" s="7">
        <v>3</v>
      </c>
      <c r="F30" s="7">
        <v>4027</v>
      </c>
      <c r="G30" s="24" t="s">
        <v>182</v>
      </c>
      <c r="H30" s="12" t="s">
        <v>183</v>
      </c>
      <c r="I30" s="25" t="s">
        <v>614</v>
      </c>
      <c r="J30" s="20">
        <v>547</v>
      </c>
    </row>
    <row r="31" spans="1:10" x14ac:dyDescent="0.2">
      <c r="A31" s="6">
        <v>4</v>
      </c>
      <c r="B31" s="7" t="s">
        <v>0</v>
      </c>
      <c r="C31" s="7" t="s">
        <v>328</v>
      </c>
      <c r="D31" s="7"/>
      <c r="E31" s="7">
        <v>4</v>
      </c>
      <c r="F31" s="7">
        <v>4016</v>
      </c>
      <c r="G31" s="24" t="s">
        <v>170</v>
      </c>
      <c r="H31" s="12" t="s">
        <v>171</v>
      </c>
      <c r="I31" s="25" t="s">
        <v>643</v>
      </c>
      <c r="J31" s="20">
        <v>549</v>
      </c>
    </row>
    <row r="32" spans="1:10" x14ac:dyDescent="0.2">
      <c r="A32" s="6">
        <v>4</v>
      </c>
      <c r="B32" s="7" t="s">
        <v>0</v>
      </c>
      <c r="C32" s="7" t="s">
        <v>328</v>
      </c>
      <c r="D32" s="7"/>
      <c r="E32" s="7">
        <v>5</v>
      </c>
      <c r="F32" s="7">
        <v>4018</v>
      </c>
      <c r="G32" s="24" t="s">
        <v>174</v>
      </c>
      <c r="H32" s="12" t="s">
        <v>175</v>
      </c>
      <c r="I32" s="25" t="s">
        <v>589</v>
      </c>
      <c r="J32" s="20">
        <v>549</v>
      </c>
    </row>
    <row r="33" spans="1:10" x14ac:dyDescent="0.2">
      <c r="A33" s="6">
        <v>4</v>
      </c>
      <c r="B33" s="7" t="s">
        <v>0</v>
      </c>
      <c r="C33" s="7" t="s">
        <v>328</v>
      </c>
      <c r="D33" s="7"/>
      <c r="E33" s="7">
        <v>6</v>
      </c>
      <c r="F33" s="7">
        <v>4008</v>
      </c>
      <c r="G33" s="24" t="s">
        <v>156</v>
      </c>
      <c r="H33" s="12" t="s">
        <v>157</v>
      </c>
      <c r="I33" s="25" t="s">
        <v>597</v>
      </c>
      <c r="J33" s="20">
        <v>556</v>
      </c>
    </row>
    <row r="34" spans="1:10" x14ac:dyDescent="0.2">
      <c r="A34" s="6">
        <v>4</v>
      </c>
      <c r="B34" s="7" t="s">
        <v>0</v>
      </c>
      <c r="C34" s="7" t="s">
        <v>328</v>
      </c>
      <c r="D34" s="7"/>
      <c r="E34" s="7">
        <v>7</v>
      </c>
      <c r="F34" s="7">
        <v>4015</v>
      </c>
      <c r="G34" s="24" t="s">
        <v>168</v>
      </c>
      <c r="H34" s="12" t="s">
        <v>169</v>
      </c>
      <c r="I34" s="25" t="s">
        <v>629</v>
      </c>
      <c r="J34" s="20">
        <v>556</v>
      </c>
    </row>
    <row r="35" spans="1:10" x14ac:dyDescent="0.2">
      <c r="A35" s="8">
        <v>4</v>
      </c>
      <c r="B35" s="9" t="s">
        <v>0</v>
      </c>
      <c r="C35" s="9" t="s">
        <v>328</v>
      </c>
      <c r="D35" s="9"/>
      <c r="E35" s="9">
        <v>8</v>
      </c>
      <c r="F35" s="9">
        <v>4033</v>
      </c>
      <c r="G35" s="26" t="s">
        <v>539</v>
      </c>
      <c r="H35" s="29" t="s">
        <v>540</v>
      </c>
      <c r="I35" s="27" t="s">
        <v>622</v>
      </c>
      <c r="J35" s="28">
        <v>557</v>
      </c>
    </row>
    <row r="36" spans="1:10" x14ac:dyDescent="0.2">
      <c r="A36" s="4">
        <v>5</v>
      </c>
      <c r="B36" s="5" t="s">
        <v>0</v>
      </c>
      <c r="C36" s="5" t="s">
        <v>329</v>
      </c>
      <c r="D36" s="5"/>
      <c r="E36" s="5">
        <v>1</v>
      </c>
      <c r="F36" s="5">
        <v>5011</v>
      </c>
      <c r="G36" s="30" t="s">
        <v>243</v>
      </c>
      <c r="H36" s="11" t="s">
        <v>244</v>
      </c>
      <c r="I36" s="31" t="s">
        <v>590</v>
      </c>
      <c r="J36" s="32">
        <v>657</v>
      </c>
    </row>
    <row r="37" spans="1:10" x14ac:dyDescent="0.2">
      <c r="A37" s="6">
        <v>5</v>
      </c>
      <c r="B37" s="7" t="s">
        <v>0</v>
      </c>
      <c r="C37" s="7" t="s">
        <v>329</v>
      </c>
      <c r="D37" s="7"/>
      <c r="E37" s="7">
        <v>2</v>
      </c>
      <c r="F37" s="7">
        <v>5010</v>
      </c>
      <c r="G37" s="24" t="s">
        <v>241</v>
      </c>
      <c r="H37" s="12" t="s">
        <v>242</v>
      </c>
      <c r="I37" s="25" t="s">
        <v>601</v>
      </c>
      <c r="J37" s="20">
        <v>709</v>
      </c>
    </row>
    <row r="38" spans="1:10" x14ac:dyDescent="0.2">
      <c r="A38" s="6">
        <v>5</v>
      </c>
      <c r="B38" s="7" t="s">
        <v>0</v>
      </c>
      <c r="C38" s="7" t="s">
        <v>329</v>
      </c>
      <c r="D38" s="7"/>
      <c r="E38" s="7">
        <v>3</v>
      </c>
      <c r="F38" s="7">
        <v>5007</v>
      </c>
      <c r="G38" s="24" t="s">
        <v>225</v>
      </c>
      <c r="H38" s="12" t="s">
        <v>226</v>
      </c>
      <c r="I38" s="25" t="s">
        <v>601</v>
      </c>
      <c r="J38" s="20">
        <v>733</v>
      </c>
    </row>
    <row r="39" spans="1:10" x14ac:dyDescent="0.2">
      <c r="A39" s="6">
        <v>5</v>
      </c>
      <c r="B39" s="7" t="s">
        <v>0</v>
      </c>
      <c r="C39" s="7" t="s">
        <v>329</v>
      </c>
      <c r="D39" s="7"/>
      <c r="E39" s="7">
        <v>4</v>
      </c>
      <c r="F39" s="7">
        <v>5008</v>
      </c>
      <c r="G39" s="24" t="s">
        <v>227</v>
      </c>
      <c r="H39" s="12" t="s">
        <v>228</v>
      </c>
      <c r="I39" s="25" t="s">
        <v>620</v>
      </c>
      <c r="J39" s="20">
        <v>804</v>
      </c>
    </row>
    <row r="40" spans="1:10" x14ac:dyDescent="0.2">
      <c r="A40" s="6">
        <v>5</v>
      </c>
      <c r="B40" s="7" t="s">
        <v>0</v>
      </c>
      <c r="C40" s="7" t="s">
        <v>329</v>
      </c>
      <c r="D40" s="7"/>
      <c r="E40" s="7">
        <v>5</v>
      </c>
      <c r="F40" s="7">
        <v>5005</v>
      </c>
      <c r="G40" s="24" t="s">
        <v>223</v>
      </c>
      <c r="H40" s="12" t="s">
        <v>224</v>
      </c>
      <c r="I40" s="25" t="s">
        <v>629</v>
      </c>
      <c r="J40" s="20">
        <v>813</v>
      </c>
    </row>
    <row r="41" spans="1:10" x14ac:dyDescent="0.2">
      <c r="A41" s="6">
        <v>5</v>
      </c>
      <c r="B41" s="7" t="s">
        <v>0</v>
      </c>
      <c r="C41" s="7" t="s">
        <v>329</v>
      </c>
      <c r="D41" s="7"/>
      <c r="E41" s="7">
        <v>6</v>
      </c>
      <c r="F41" s="7">
        <v>5015</v>
      </c>
      <c r="G41" s="24" t="s">
        <v>239</v>
      </c>
      <c r="H41" s="12" t="s">
        <v>240</v>
      </c>
      <c r="I41" s="25" t="s">
        <v>617</v>
      </c>
      <c r="J41" s="20">
        <v>814</v>
      </c>
    </row>
    <row r="42" spans="1:10" x14ac:dyDescent="0.2">
      <c r="A42" s="6">
        <v>5</v>
      </c>
      <c r="B42" s="7" t="s">
        <v>0</v>
      </c>
      <c r="C42" s="7" t="s">
        <v>329</v>
      </c>
      <c r="D42" s="7"/>
      <c r="E42" s="7">
        <v>7</v>
      </c>
      <c r="F42" s="7">
        <v>5009</v>
      </c>
      <c r="G42" s="24" t="s">
        <v>229</v>
      </c>
      <c r="H42" s="12" t="s">
        <v>230</v>
      </c>
      <c r="I42" s="25" t="s">
        <v>615</v>
      </c>
      <c r="J42" s="20">
        <v>823</v>
      </c>
    </row>
    <row r="43" spans="1:10" x14ac:dyDescent="0.2">
      <c r="A43" s="8">
        <v>5</v>
      </c>
      <c r="B43" s="9" t="s">
        <v>0</v>
      </c>
      <c r="C43" s="9" t="s">
        <v>329</v>
      </c>
      <c r="D43" s="9"/>
      <c r="E43" s="9">
        <v>8</v>
      </c>
      <c r="F43" s="9">
        <v>5014</v>
      </c>
      <c r="G43" s="26" t="s">
        <v>247</v>
      </c>
      <c r="H43" s="29" t="s">
        <v>248</v>
      </c>
      <c r="I43" s="27" t="s">
        <v>647</v>
      </c>
      <c r="J43" s="28">
        <v>828</v>
      </c>
    </row>
    <row r="44" spans="1:10" x14ac:dyDescent="0.2">
      <c r="A44" s="4">
        <v>6</v>
      </c>
      <c r="B44" s="5" t="s">
        <v>0</v>
      </c>
      <c r="C44" s="5" t="s">
        <v>329</v>
      </c>
      <c r="D44" s="5"/>
      <c r="E44" s="5">
        <v>1</v>
      </c>
      <c r="F44" s="5">
        <v>6009</v>
      </c>
      <c r="G44" s="30" t="s">
        <v>284</v>
      </c>
      <c r="H44" s="11" t="s">
        <v>285</v>
      </c>
      <c r="I44" s="31" t="s">
        <v>620</v>
      </c>
      <c r="J44" s="32">
        <v>642</v>
      </c>
    </row>
    <row r="45" spans="1:10" x14ac:dyDescent="0.2">
      <c r="A45" s="6">
        <v>6</v>
      </c>
      <c r="B45" s="7" t="s">
        <v>0</v>
      </c>
      <c r="C45" s="7" t="s">
        <v>329</v>
      </c>
      <c r="D45" s="7"/>
      <c r="E45" s="7">
        <v>2</v>
      </c>
      <c r="F45" s="7">
        <v>6004</v>
      </c>
      <c r="G45" s="24" t="s">
        <v>275</v>
      </c>
      <c r="H45" s="12" t="s">
        <v>276</v>
      </c>
      <c r="I45" s="25" t="s">
        <v>626</v>
      </c>
      <c r="J45" s="20">
        <v>700</v>
      </c>
    </row>
    <row r="46" spans="1:10" x14ac:dyDescent="0.2">
      <c r="A46" s="6">
        <v>6</v>
      </c>
      <c r="B46" s="7" t="s">
        <v>0</v>
      </c>
      <c r="C46" s="7" t="s">
        <v>329</v>
      </c>
      <c r="D46" s="7"/>
      <c r="E46" s="7">
        <v>3</v>
      </c>
      <c r="F46" s="7">
        <v>6001</v>
      </c>
      <c r="G46" s="24" t="s">
        <v>269</v>
      </c>
      <c r="H46" s="12" t="s">
        <v>270</v>
      </c>
      <c r="I46" s="25" t="s">
        <v>616</v>
      </c>
      <c r="J46" s="20">
        <v>729</v>
      </c>
    </row>
    <row r="47" spans="1:10" x14ac:dyDescent="0.2">
      <c r="A47" s="6">
        <v>6</v>
      </c>
      <c r="B47" s="7" t="s">
        <v>0</v>
      </c>
      <c r="C47" s="7" t="s">
        <v>329</v>
      </c>
      <c r="D47" s="7"/>
      <c r="E47" s="7">
        <v>4</v>
      </c>
      <c r="F47" s="7">
        <v>6002</v>
      </c>
      <c r="G47" s="24" t="s">
        <v>271</v>
      </c>
      <c r="H47" s="12" t="s">
        <v>272</v>
      </c>
      <c r="I47" s="25" t="s">
        <v>589</v>
      </c>
      <c r="J47" s="20">
        <v>731</v>
      </c>
    </row>
    <row r="48" spans="1:10" x14ac:dyDescent="0.2">
      <c r="A48" s="6">
        <v>6</v>
      </c>
      <c r="B48" s="7" t="s">
        <v>0</v>
      </c>
      <c r="C48" s="7" t="s">
        <v>329</v>
      </c>
      <c r="D48" s="7"/>
      <c r="E48" s="7">
        <v>5</v>
      </c>
      <c r="F48" s="7">
        <v>6017</v>
      </c>
      <c r="G48" s="24" t="s">
        <v>294</v>
      </c>
      <c r="H48" s="12" t="s">
        <v>295</v>
      </c>
      <c r="I48" s="25" t="s">
        <v>641</v>
      </c>
      <c r="J48" s="20">
        <v>732</v>
      </c>
    </row>
    <row r="49" spans="1:10" x14ac:dyDescent="0.2">
      <c r="A49" s="6">
        <v>6</v>
      </c>
      <c r="B49" s="7" t="s">
        <v>0</v>
      </c>
      <c r="C49" s="7" t="s">
        <v>329</v>
      </c>
      <c r="D49" s="7"/>
      <c r="E49" s="7">
        <v>6</v>
      </c>
      <c r="F49" s="7">
        <v>6020</v>
      </c>
      <c r="G49" s="24" t="s">
        <v>300</v>
      </c>
      <c r="H49" s="12" t="s">
        <v>301</v>
      </c>
      <c r="I49" s="25" t="s">
        <v>616</v>
      </c>
      <c r="J49" s="20">
        <v>739</v>
      </c>
    </row>
    <row r="50" spans="1:10" x14ac:dyDescent="0.2">
      <c r="A50" s="6">
        <v>6</v>
      </c>
      <c r="B50" s="7" t="s">
        <v>0</v>
      </c>
      <c r="C50" s="7" t="s">
        <v>329</v>
      </c>
      <c r="D50" s="7"/>
      <c r="E50" s="7">
        <v>7</v>
      </c>
      <c r="F50" s="7">
        <v>6028</v>
      </c>
      <c r="G50" s="24" t="s">
        <v>582</v>
      </c>
      <c r="H50" s="12" t="s">
        <v>583</v>
      </c>
      <c r="I50" s="25" t="s">
        <v>616</v>
      </c>
      <c r="J50" s="20">
        <v>739</v>
      </c>
    </row>
    <row r="51" spans="1:10" x14ac:dyDescent="0.2">
      <c r="A51" s="8">
        <v>6</v>
      </c>
      <c r="B51" s="9" t="s">
        <v>0</v>
      </c>
      <c r="C51" s="9" t="s">
        <v>329</v>
      </c>
      <c r="D51" s="9"/>
      <c r="E51" s="9">
        <v>8</v>
      </c>
      <c r="F51" s="9">
        <v>6007</v>
      </c>
      <c r="G51" s="26" t="s">
        <v>277</v>
      </c>
      <c r="H51" s="29" t="s">
        <v>278</v>
      </c>
      <c r="I51" s="27" t="s">
        <v>600</v>
      </c>
      <c r="J51" s="28">
        <v>744</v>
      </c>
    </row>
    <row r="52" spans="1:10" x14ac:dyDescent="0.2">
      <c r="A52" s="4">
        <v>1</v>
      </c>
      <c r="B52" s="5" t="s">
        <v>1</v>
      </c>
      <c r="C52" s="5" t="s">
        <v>11</v>
      </c>
      <c r="D52" s="5"/>
      <c r="E52" s="5">
        <v>1</v>
      </c>
      <c r="F52" s="5">
        <v>1507</v>
      </c>
      <c r="G52" s="30" t="s">
        <v>343</v>
      </c>
      <c r="H52" s="11" t="s">
        <v>327</v>
      </c>
      <c r="I52" s="31" t="s">
        <v>591</v>
      </c>
      <c r="J52" s="32">
        <v>450</v>
      </c>
    </row>
    <row r="53" spans="1:10" x14ac:dyDescent="0.2">
      <c r="A53" s="6">
        <v>1</v>
      </c>
      <c r="B53" s="7" t="s">
        <v>1</v>
      </c>
      <c r="C53" s="7" t="s">
        <v>11</v>
      </c>
      <c r="D53" s="7"/>
      <c r="E53" s="7">
        <v>2</v>
      </c>
      <c r="F53" s="7">
        <v>1505</v>
      </c>
      <c r="G53" s="24" t="s">
        <v>339</v>
      </c>
      <c r="H53" s="12" t="s">
        <v>340</v>
      </c>
      <c r="I53" s="25" t="s">
        <v>590</v>
      </c>
      <c r="J53" s="20">
        <v>511</v>
      </c>
    </row>
    <row r="54" spans="1:10" x14ac:dyDescent="0.2">
      <c r="A54" s="6">
        <v>1</v>
      </c>
      <c r="B54" s="7" t="s">
        <v>1</v>
      </c>
      <c r="C54" s="7" t="s">
        <v>11</v>
      </c>
      <c r="D54" s="7"/>
      <c r="E54" s="7">
        <v>3</v>
      </c>
      <c r="F54" s="7">
        <v>1502</v>
      </c>
      <c r="G54" s="24" t="s">
        <v>333</v>
      </c>
      <c r="H54" s="12" t="s">
        <v>334</v>
      </c>
      <c r="I54" s="25" t="s">
        <v>587</v>
      </c>
      <c r="J54" s="20">
        <v>512</v>
      </c>
    </row>
    <row r="55" spans="1:10" x14ac:dyDescent="0.2">
      <c r="A55" s="6">
        <v>1</v>
      </c>
      <c r="B55" s="7" t="s">
        <v>1</v>
      </c>
      <c r="C55" s="7" t="s">
        <v>11</v>
      </c>
      <c r="D55" s="7"/>
      <c r="E55" s="7">
        <v>4</v>
      </c>
      <c r="F55" s="7">
        <v>1504</v>
      </c>
      <c r="G55" s="24" t="s">
        <v>337</v>
      </c>
      <c r="H55" s="12" t="s">
        <v>338</v>
      </c>
      <c r="I55" s="25" t="s">
        <v>589</v>
      </c>
      <c r="J55" s="20">
        <v>527</v>
      </c>
    </row>
    <row r="56" spans="1:10" x14ac:dyDescent="0.2">
      <c r="A56" s="6">
        <v>1</v>
      </c>
      <c r="B56" s="7" t="s">
        <v>1</v>
      </c>
      <c r="C56" s="7" t="s">
        <v>11</v>
      </c>
      <c r="D56" s="7"/>
      <c r="E56" s="7">
        <v>5</v>
      </c>
      <c r="F56" s="7">
        <v>1508</v>
      </c>
      <c r="G56" s="24" t="s">
        <v>344</v>
      </c>
      <c r="H56" s="12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="B57" s="7" t="s">
        <v>1</v>
      </c>
      <c r="C57" s="7" t="s">
        <v>11</v>
      </c>
      <c r="D57" s="7"/>
      <c r="E57" s="7">
        <v>6</v>
      </c>
      <c r="F57" s="7">
        <v>1509</v>
      </c>
      <c r="G57" s="24" t="s">
        <v>346</v>
      </c>
      <c r="H57" s="12" t="s">
        <v>347</v>
      </c>
      <c r="I57" s="25" t="s">
        <v>593</v>
      </c>
      <c r="J57" s="20">
        <v>557</v>
      </c>
    </row>
    <row r="58" spans="1:10" x14ac:dyDescent="0.2">
      <c r="A58" s="6">
        <v>1</v>
      </c>
      <c r="B58" s="7" t="s">
        <v>1</v>
      </c>
      <c r="C58" s="7" t="s">
        <v>11</v>
      </c>
      <c r="D58" s="7"/>
      <c r="E58" s="7">
        <v>7</v>
      </c>
      <c r="F58" s="7">
        <v>1503</v>
      </c>
      <c r="G58" s="24" t="s">
        <v>335</v>
      </c>
      <c r="H58" s="12" t="s">
        <v>336</v>
      </c>
      <c r="I58" s="25" t="s">
        <v>588</v>
      </c>
      <c r="J58" s="20">
        <v>557</v>
      </c>
    </row>
    <row r="59" spans="1:10" x14ac:dyDescent="0.2">
      <c r="A59" s="8">
        <v>1</v>
      </c>
      <c r="B59" s="9" t="s">
        <v>1</v>
      </c>
      <c r="C59" s="9" t="s">
        <v>11</v>
      </c>
      <c r="D59" s="9"/>
      <c r="E59" s="9">
        <v>8</v>
      </c>
      <c r="F59" s="9">
        <v>1510</v>
      </c>
      <c r="G59" s="26" t="s">
        <v>348</v>
      </c>
      <c r="H59" s="29" t="s">
        <v>349</v>
      </c>
      <c r="I59" s="27" t="s">
        <v>594</v>
      </c>
      <c r="J59" s="28">
        <v>601</v>
      </c>
    </row>
    <row r="60" spans="1:10" x14ac:dyDescent="0.2">
      <c r="A60" s="4">
        <v>2</v>
      </c>
      <c r="B60" s="5" t="s">
        <v>1</v>
      </c>
      <c r="C60" s="5" t="s">
        <v>11</v>
      </c>
      <c r="D60" s="5"/>
      <c r="E60" s="5">
        <v>1</v>
      </c>
      <c r="F60" s="5">
        <v>2508</v>
      </c>
      <c r="G60" s="30" t="s">
        <v>59</v>
      </c>
      <c r="H60" s="11" t="s">
        <v>60</v>
      </c>
      <c r="I60" s="31" t="s">
        <v>602</v>
      </c>
      <c r="J60" s="32">
        <v>446</v>
      </c>
    </row>
    <row r="61" spans="1:10" x14ac:dyDescent="0.2">
      <c r="A61" s="6">
        <v>2</v>
      </c>
      <c r="B61" s="7" t="s">
        <v>1</v>
      </c>
      <c r="C61" s="7" t="s">
        <v>11</v>
      </c>
      <c r="D61" s="7"/>
      <c r="E61" s="7">
        <v>2</v>
      </c>
      <c r="F61" s="7">
        <v>2505</v>
      </c>
      <c r="G61" s="24" t="s">
        <v>53</v>
      </c>
      <c r="H61" s="12" t="s">
        <v>54</v>
      </c>
      <c r="I61" s="25" t="s">
        <v>590</v>
      </c>
      <c r="J61" s="20">
        <v>455</v>
      </c>
    </row>
    <row r="62" spans="1:10" x14ac:dyDescent="0.2">
      <c r="A62" s="6">
        <v>2</v>
      </c>
      <c r="B62" s="7" t="s">
        <v>1</v>
      </c>
      <c r="C62" s="7" t="s">
        <v>11</v>
      </c>
      <c r="D62" s="7"/>
      <c r="E62" s="7">
        <v>3</v>
      </c>
      <c r="F62" s="7">
        <v>2504</v>
      </c>
      <c r="G62" s="24" t="s">
        <v>51</v>
      </c>
      <c r="H62" s="12" t="s">
        <v>52</v>
      </c>
      <c r="I62" s="25" t="s">
        <v>615</v>
      </c>
      <c r="J62" s="20">
        <v>456</v>
      </c>
    </row>
    <row r="63" spans="1:10" x14ac:dyDescent="0.2">
      <c r="A63" s="6">
        <v>2</v>
      </c>
      <c r="B63" s="7" t="s">
        <v>1</v>
      </c>
      <c r="C63" s="7" t="s">
        <v>11</v>
      </c>
      <c r="D63" s="7"/>
      <c r="E63" s="7">
        <v>4</v>
      </c>
      <c r="F63" s="7">
        <v>2510</v>
      </c>
      <c r="G63" s="24" t="s">
        <v>63</v>
      </c>
      <c r="H63" s="12" t="s">
        <v>64</v>
      </c>
      <c r="I63" s="25" t="s">
        <v>600</v>
      </c>
      <c r="J63" s="20">
        <v>501</v>
      </c>
    </row>
    <row r="64" spans="1:10" x14ac:dyDescent="0.2">
      <c r="A64" s="6">
        <v>2</v>
      </c>
      <c r="B64" s="7" t="s">
        <v>1</v>
      </c>
      <c r="C64" s="7" t="s">
        <v>11</v>
      </c>
      <c r="D64" s="7"/>
      <c r="E64" s="7">
        <v>5</v>
      </c>
      <c r="F64" s="7">
        <v>2503</v>
      </c>
      <c r="G64" s="24" t="s">
        <v>49</v>
      </c>
      <c r="H64" s="12" t="s">
        <v>50</v>
      </c>
      <c r="I64" s="25" t="s">
        <v>595</v>
      </c>
      <c r="J64" s="20">
        <v>506</v>
      </c>
    </row>
    <row r="65" spans="1:10" x14ac:dyDescent="0.2">
      <c r="A65" s="6">
        <v>2</v>
      </c>
      <c r="B65" s="7" t="s">
        <v>1</v>
      </c>
      <c r="C65" s="7" t="s">
        <v>11</v>
      </c>
      <c r="D65" s="7"/>
      <c r="E65" s="7">
        <v>6</v>
      </c>
      <c r="F65" s="7">
        <v>2511</v>
      </c>
      <c r="G65" s="24" t="s">
        <v>65</v>
      </c>
      <c r="H65" s="12" t="s">
        <v>66</v>
      </c>
      <c r="I65" s="25" t="s">
        <v>616</v>
      </c>
      <c r="J65" s="20">
        <v>513</v>
      </c>
    </row>
    <row r="66" spans="1:10" x14ac:dyDescent="0.2">
      <c r="A66" s="6">
        <v>2</v>
      </c>
      <c r="B66" s="7" t="s">
        <v>1</v>
      </c>
      <c r="C66" s="7" t="s">
        <v>11</v>
      </c>
      <c r="D66" s="7"/>
      <c r="E66" s="7">
        <v>7</v>
      </c>
      <c r="F66" s="7">
        <v>2509</v>
      </c>
      <c r="G66" s="24" t="s">
        <v>61</v>
      </c>
      <c r="H66" s="12" t="s">
        <v>62</v>
      </c>
      <c r="I66" s="25" t="s">
        <v>589</v>
      </c>
      <c r="J66" s="20">
        <v>514</v>
      </c>
    </row>
    <row r="67" spans="1:10" x14ac:dyDescent="0.2">
      <c r="A67" s="8">
        <v>2</v>
      </c>
      <c r="B67" s="9" t="s">
        <v>1</v>
      </c>
      <c r="C67" s="9" t="s">
        <v>11</v>
      </c>
      <c r="D67" s="9"/>
      <c r="E67" s="9">
        <v>8</v>
      </c>
      <c r="F67" s="9">
        <v>2521</v>
      </c>
      <c r="G67" s="26" t="s">
        <v>420</v>
      </c>
      <c r="H67" s="29" t="s">
        <v>421</v>
      </c>
      <c r="I67" s="27" t="s">
        <v>617</v>
      </c>
      <c r="J67" s="28">
        <v>520</v>
      </c>
    </row>
    <row r="68" spans="1:10" x14ac:dyDescent="0.2">
      <c r="A68" s="4">
        <v>3</v>
      </c>
      <c r="B68" s="5" t="s">
        <v>1</v>
      </c>
      <c r="C68" s="5" t="s">
        <v>328</v>
      </c>
      <c r="D68" s="5"/>
      <c r="E68" s="5">
        <v>1</v>
      </c>
      <c r="F68" s="5">
        <v>3507</v>
      </c>
      <c r="G68" s="30" t="s">
        <v>126</v>
      </c>
      <c r="H68" s="11" t="s">
        <v>127</v>
      </c>
      <c r="I68" s="31" t="s">
        <v>591</v>
      </c>
      <c r="J68" s="32">
        <v>549</v>
      </c>
    </row>
    <row r="69" spans="1:10" x14ac:dyDescent="0.2">
      <c r="A69" s="6">
        <v>3</v>
      </c>
      <c r="B69" s="7" t="s">
        <v>1</v>
      </c>
      <c r="C69" s="7" t="s">
        <v>328</v>
      </c>
      <c r="D69" s="7"/>
      <c r="E69" s="7">
        <v>2</v>
      </c>
      <c r="F69" s="7">
        <v>3515</v>
      </c>
      <c r="G69" s="24" t="s">
        <v>136</v>
      </c>
      <c r="H69" s="12" t="s">
        <v>137</v>
      </c>
      <c r="I69" s="25" t="s">
        <v>591</v>
      </c>
      <c r="J69" s="20">
        <v>557</v>
      </c>
    </row>
    <row r="70" spans="1:10" x14ac:dyDescent="0.2">
      <c r="A70" s="6">
        <v>3</v>
      </c>
      <c r="B70" s="7" t="s">
        <v>1</v>
      </c>
      <c r="C70" s="7" t="s">
        <v>328</v>
      </c>
      <c r="D70" s="7"/>
      <c r="E70" s="7">
        <v>3</v>
      </c>
      <c r="F70" s="7">
        <v>3516</v>
      </c>
      <c r="G70" s="24" t="s">
        <v>138</v>
      </c>
      <c r="H70" s="12" t="s">
        <v>139</v>
      </c>
      <c r="I70" s="25" t="s">
        <v>591</v>
      </c>
      <c r="J70" s="20">
        <v>605</v>
      </c>
    </row>
    <row r="71" spans="1:10" x14ac:dyDescent="0.2">
      <c r="A71" s="6">
        <v>3</v>
      </c>
      <c r="B71" s="7" t="s">
        <v>1</v>
      </c>
      <c r="C71" s="7" t="s">
        <v>328</v>
      </c>
      <c r="D71" s="7"/>
      <c r="E71" s="7">
        <v>4</v>
      </c>
      <c r="F71" s="7">
        <v>3522</v>
      </c>
      <c r="G71" s="24" t="s">
        <v>452</v>
      </c>
      <c r="H71" s="12" t="s">
        <v>453</v>
      </c>
      <c r="I71" s="25" t="s">
        <v>606</v>
      </c>
      <c r="J71" s="20">
        <v>631</v>
      </c>
    </row>
    <row r="72" spans="1:10" x14ac:dyDescent="0.2">
      <c r="A72" s="6">
        <v>3</v>
      </c>
      <c r="B72" s="7" t="s">
        <v>1</v>
      </c>
      <c r="C72" s="7" t="s">
        <v>328</v>
      </c>
      <c r="D72" s="7"/>
      <c r="E72" s="7">
        <v>5</v>
      </c>
      <c r="F72" s="7">
        <v>3524</v>
      </c>
      <c r="G72" s="24" t="s">
        <v>456</v>
      </c>
      <c r="H72" s="12" t="s">
        <v>457</v>
      </c>
      <c r="I72" s="25" t="s">
        <v>594</v>
      </c>
      <c r="J72" s="20">
        <v>633</v>
      </c>
    </row>
    <row r="73" spans="1:10" x14ac:dyDescent="0.2">
      <c r="A73" s="6">
        <v>3</v>
      </c>
      <c r="B73" s="7" t="s">
        <v>1</v>
      </c>
      <c r="C73" s="7" t="s">
        <v>328</v>
      </c>
      <c r="D73" s="7"/>
      <c r="E73" s="7">
        <v>6</v>
      </c>
      <c r="F73" s="7">
        <v>3523</v>
      </c>
      <c r="G73" s="24" t="s">
        <v>454</v>
      </c>
      <c r="H73" s="12" t="s">
        <v>455</v>
      </c>
      <c r="I73" s="25" t="s">
        <v>594</v>
      </c>
      <c r="J73" s="20">
        <v>634</v>
      </c>
    </row>
    <row r="74" spans="1:10" x14ac:dyDescent="0.2">
      <c r="A74" s="6">
        <v>3</v>
      </c>
      <c r="B74" s="7" t="s">
        <v>1</v>
      </c>
      <c r="C74" s="7" t="s">
        <v>328</v>
      </c>
      <c r="D74" s="7"/>
      <c r="E74" s="7">
        <v>7</v>
      </c>
      <c r="F74" s="7">
        <v>3521</v>
      </c>
      <c r="G74" s="24" t="s">
        <v>148</v>
      </c>
      <c r="H74" s="12" t="s">
        <v>149</v>
      </c>
      <c r="I74" s="25" t="s">
        <v>614</v>
      </c>
      <c r="J74" s="20">
        <v>640</v>
      </c>
    </row>
    <row r="75" spans="1:10" x14ac:dyDescent="0.2">
      <c r="A75" s="8">
        <v>3</v>
      </c>
      <c r="B75" s="9" t="s">
        <v>1</v>
      </c>
      <c r="C75" s="9" t="s">
        <v>328</v>
      </c>
      <c r="D75" s="9"/>
      <c r="E75" s="9">
        <v>8</v>
      </c>
      <c r="F75" s="9">
        <v>3505</v>
      </c>
      <c r="G75" s="26" t="s">
        <v>122</v>
      </c>
      <c r="H75" s="29" t="s">
        <v>123</v>
      </c>
      <c r="I75" s="27" t="s">
        <v>620</v>
      </c>
      <c r="J75" s="28">
        <v>641</v>
      </c>
    </row>
    <row r="76" spans="1:10" x14ac:dyDescent="0.2">
      <c r="A76" s="4">
        <v>4</v>
      </c>
      <c r="B76" s="5" t="s">
        <v>1</v>
      </c>
      <c r="C76" s="5" t="s">
        <v>328</v>
      </c>
      <c r="D76" s="5"/>
      <c r="E76" s="5">
        <v>1</v>
      </c>
      <c r="F76" s="5">
        <v>4509</v>
      </c>
      <c r="G76" s="30" t="s">
        <v>196</v>
      </c>
      <c r="H76" s="11" t="s">
        <v>197</v>
      </c>
      <c r="I76" s="31" t="s">
        <v>591</v>
      </c>
      <c r="J76" s="32">
        <v>541</v>
      </c>
    </row>
    <row r="77" spans="1:10" x14ac:dyDescent="0.2">
      <c r="A77" s="6">
        <v>4</v>
      </c>
      <c r="B77" s="7" t="s">
        <v>1</v>
      </c>
      <c r="C77" s="7" t="s">
        <v>328</v>
      </c>
      <c r="D77" s="7"/>
      <c r="E77" s="7">
        <v>2</v>
      </c>
      <c r="F77" s="7">
        <v>4501</v>
      </c>
      <c r="G77" s="24" t="s">
        <v>492</v>
      </c>
      <c r="H77" s="12" t="s">
        <v>493</v>
      </c>
      <c r="I77" s="25" t="s">
        <v>637</v>
      </c>
      <c r="J77" s="20">
        <v>544</v>
      </c>
    </row>
    <row r="78" spans="1:10" x14ac:dyDescent="0.2">
      <c r="A78" s="6">
        <v>4</v>
      </c>
      <c r="B78" s="7" t="s">
        <v>1</v>
      </c>
      <c r="C78" s="7" t="s">
        <v>328</v>
      </c>
      <c r="D78" s="7"/>
      <c r="E78" s="7">
        <v>3</v>
      </c>
      <c r="F78" s="7">
        <v>4526</v>
      </c>
      <c r="G78" s="24" t="s">
        <v>507</v>
      </c>
      <c r="H78" s="12" t="s">
        <v>508</v>
      </c>
      <c r="I78" s="25" t="s">
        <v>640</v>
      </c>
      <c r="J78" s="20">
        <v>547</v>
      </c>
    </row>
    <row r="79" spans="1:10" x14ac:dyDescent="0.2">
      <c r="A79" s="6">
        <v>4</v>
      </c>
      <c r="B79" s="7" t="s">
        <v>1</v>
      </c>
      <c r="C79" s="7" t="s">
        <v>328</v>
      </c>
      <c r="D79" s="7"/>
      <c r="E79" s="7">
        <v>4</v>
      </c>
      <c r="F79" s="7">
        <v>4511</v>
      </c>
      <c r="G79" s="24" t="s">
        <v>500</v>
      </c>
      <c r="H79" s="12" t="s">
        <v>200</v>
      </c>
      <c r="I79" s="25" t="s">
        <v>638</v>
      </c>
      <c r="J79" s="20">
        <v>550</v>
      </c>
    </row>
    <row r="80" spans="1:10" x14ac:dyDescent="0.2">
      <c r="A80" s="6">
        <v>4</v>
      </c>
      <c r="B80" s="7" t="s">
        <v>1</v>
      </c>
      <c r="C80" s="7" t="s">
        <v>328</v>
      </c>
      <c r="D80" s="7"/>
      <c r="E80" s="7">
        <v>5</v>
      </c>
      <c r="F80" s="7">
        <v>4512</v>
      </c>
      <c r="G80" s="24" t="s">
        <v>201</v>
      </c>
      <c r="H80" s="12" t="s">
        <v>202</v>
      </c>
      <c r="I80" s="25" t="s">
        <v>598</v>
      </c>
      <c r="J80" s="20">
        <v>557</v>
      </c>
    </row>
    <row r="81" spans="1:10" x14ac:dyDescent="0.2">
      <c r="A81" s="6">
        <v>4</v>
      </c>
      <c r="B81" s="7" t="s">
        <v>1</v>
      </c>
      <c r="C81" s="7" t="s">
        <v>328</v>
      </c>
      <c r="D81" s="7"/>
      <c r="E81" s="7">
        <v>6</v>
      </c>
      <c r="F81" s="7">
        <v>4524</v>
      </c>
      <c r="G81" s="24" t="s">
        <v>219</v>
      </c>
      <c r="H81" s="12" t="s">
        <v>220</v>
      </c>
      <c r="I81" s="25" t="s">
        <v>616</v>
      </c>
      <c r="J81" s="20">
        <v>557</v>
      </c>
    </row>
    <row r="82" spans="1:10" x14ac:dyDescent="0.2">
      <c r="A82" s="6">
        <v>4</v>
      </c>
      <c r="B82" s="7" t="s">
        <v>1</v>
      </c>
      <c r="C82" s="7" t="s">
        <v>328</v>
      </c>
      <c r="D82" s="7"/>
      <c r="E82" s="7">
        <v>7</v>
      </c>
      <c r="F82" s="7">
        <v>4516</v>
      </c>
      <c r="G82" s="24" t="s">
        <v>501</v>
      </c>
      <c r="H82" s="12" t="s">
        <v>502</v>
      </c>
      <c r="I82" s="25" t="s">
        <v>601</v>
      </c>
      <c r="J82" s="20">
        <v>604</v>
      </c>
    </row>
    <row r="83" spans="1:10" x14ac:dyDescent="0.2">
      <c r="A83" s="8">
        <v>4</v>
      </c>
      <c r="B83" s="9" t="s">
        <v>1</v>
      </c>
      <c r="C83" s="9" t="s">
        <v>328</v>
      </c>
      <c r="D83" s="9"/>
      <c r="E83" s="9">
        <v>8</v>
      </c>
      <c r="F83" s="9">
        <v>4506</v>
      </c>
      <c r="G83" s="26" t="s">
        <v>192</v>
      </c>
      <c r="H83" s="29" t="s">
        <v>193</v>
      </c>
      <c r="I83" s="27" t="s">
        <v>615</v>
      </c>
      <c r="J83" s="28">
        <v>619</v>
      </c>
    </row>
    <row r="84" spans="1:10" x14ac:dyDescent="0.2">
      <c r="A84" s="4">
        <v>5</v>
      </c>
      <c r="B84" s="5" t="s">
        <v>1</v>
      </c>
      <c r="C84" s="5" t="s">
        <v>329</v>
      </c>
      <c r="D84" s="5"/>
      <c r="E84" s="5">
        <v>1</v>
      </c>
      <c r="F84" s="5">
        <v>5512</v>
      </c>
      <c r="G84" s="30" t="s">
        <v>551</v>
      </c>
      <c r="H84" s="11" t="s">
        <v>552</v>
      </c>
      <c r="I84" s="31" t="s">
        <v>591</v>
      </c>
      <c r="J84" s="32">
        <v>709</v>
      </c>
    </row>
    <row r="85" spans="1:10" x14ac:dyDescent="0.2">
      <c r="A85" s="6">
        <v>5</v>
      </c>
      <c r="B85" s="7" t="s">
        <v>1</v>
      </c>
      <c r="C85" s="7" t="s">
        <v>329</v>
      </c>
      <c r="D85" s="7"/>
      <c r="E85" s="7">
        <v>2</v>
      </c>
      <c r="F85" s="7">
        <v>5510</v>
      </c>
      <c r="G85" s="24" t="s">
        <v>257</v>
      </c>
      <c r="H85" s="12" t="s">
        <v>258</v>
      </c>
      <c r="I85" s="25" t="s">
        <v>601</v>
      </c>
      <c r="J85" s="20">
        <v>723</v>
      </c>
    </row>
    <row r="86" spans="1:10" x14ac:dyDescent="0.2">
      <c r="A86" s="6">
        <v>5</v>
      </c>
      <c r="B86" s="7" t="s">
        <v>1</v>
      </c>
      <c r="C86" s="7" t="s">
        <v>329</v>
      </c>
      <c r="D86" s="7"/>
      <c r="E86" s="7">
        <v>3</v>
      </c>
      <c r="F86" s="7">
        <v>5505</v>
      </c>
      <c r="G86" s="24" t="s">
        <v>253</v>
      </c>
      <c r="H86" s="12" t="s">
        <v>254</v>
      </c>
      <c r="I86" s="25" t="s">
        <v>601</v>
      </c>
      <c r="J86" s="20">
        <v>800</v>
      </c>
    </row>
    <row r="87" spans="1:10" x14ac:dyDescent="0.2">
      <c r="A87" s="6">
        <v>5</v>
      </c>
      <c r="B87" s="7" t="s">
        <v>1</v>
      </c>
      <c r="C87" s="7" t="s">
        <v>329</v>
      </c>
      <c r="D87" s="7"/>
      <c r="E87" s="7">
        <v>4</v>
      </c>
      <c r="F87" s="7">
        <v>5502</v>
      </c>
      <c r="G87" s="24" t="s">
        <v>249</v>
      </c>
      <c r="H87" s="12" t="s">
        <v>250</v>
      </c>
      <c r="I87" s="25" t="s">
        <v>599</v>
      </c>
      <c r="J87" s="20">
        <v>805</v>
      </c>
    </row>
    <row r="88" spans="1:10" x14ac:dyDescent="0.2">
      <c r="A88" s="6">
        <v>5</v>
      </c>
      <c r="B88" s="7" t="s">
        <v>1</v>
      </c>
      <c r="C88" s="7" t="s">
        <v>329</v>
      </c>
      <c r="D88" s="7"/>
      <c r="E88" s="7">
        <v>5</v>
      </c>
      <c r="F88" s="7">
        <v>5518</v>
      </c>
      <c r="G88" s="24" t="s">
        <v>555</v>
      </c>
      <c r="H88" s="12" t="s">
        <v>556</v>
      </c>
      <c r="I88" s="25" t="s">
        <v>601</v>
      </c>
      <c r="J88" s="20">
        <v>812</v>
      </c>
    </row>
    <row r="89" spans="1:10" x14ac:dyDescent="0.2">
      <c r="A89" s="6">
        <v>5</v>
      </c>
      <c r="B89" s="7" t="s">
        <v>1</v>
      </c>
      <c r="C89" s="7" t="s">
        <v>329</v>
      </c>
      <c r="D89" s="7"/>
      <c r="E89" s="7">
        <v>6</v>
      </c>
      <c r="F89" s="7">
        <v>5508</v>
      </c>
      <c r="G89" s="24" t="s">
        <v>261</v>
      </c>
      <c r="H89" s="12" t="s">
        <v>262</v>
      </c>
      <c r="I89" s="25" t="s">
        <v>595</v>
      </c>
      <c r="J89" s="20">
        <v>821</v>
      </c>
    </row>
    <row r="90" spans="1:10" x14ac:dyDescent="0.2">
      <c r="A90" s="6">
        <v>5</v>
      </c>
      <c r="B90" s="7" t="s">
        <v>1</v>
      </c>
      <c r="C90" s="7" t="s">
        <v>329</v>
      </c>
      <c r="D90" s="7"/>
      <c r="E90" s="7">
        <v>7</v>
      </c>
      <c r="F90" s="7">
        <v>5509</v>
      </c>
      <c r="G90" s="24" t="s">
        <v>255</v>
      </c>
      <c r="H90" s="12" t="s">
        <v>256</v>
      </c>
      <c r="I90" s="25" t="s">
        <v>589</v>
      </c>
      <c r="J90" s="20">
        <v>825</v>
      </c>
    </row>
    <row r="91" spans="1:10" x14ac:dyDescent="0.2">
      <c r="A91" s="8">
        <v>5</v>
      </c>
      <c r="B91" s="9" t="s">
        <v>1</v>
      </c>
      <c r="C91" s="9" t="s">
        <v>329</v>
      </c>
      <c r="D91" s="9"/>
      <c r="E91" s="9">
        <v>8</v>
      </c>
      <c r="F91" s="9">
        <v>5507</v>
      </c>
      <c r="G91" s="26" t="s">
        <v>259</v>
      </c>
      <c r="H91" s="29" t="s">
        <v>260</v>
      </c>
      <c r="I91" s="27" t="s">
        <v>586</v>
      </c>
      <c r="J91" s="28">
        <v>844</v>
      </c>
    </row>
    <row r="92" spans="1:10" x14ac:dyDescent="0.2">
      <c r="A92" s="4">
        <v>6</v>
      </c>
      <c r="B92" s="5" t="s">
        <v>1</v>
      </c>
      <c r="C92" s="5" t="s">
        <v>329</v>
      </c>
      <c r="D92" s="5"/>
      <c r="E92" s="5">
        <v>1</v>
      </c>
      <c r="F92" s="5">
        <v>6503</v>
      </c>
      <c r="G92" s="30" t="s">
        <v>318</v>
      </c>
      <c r="H92" s="11" t="s">
        <v>319</v>
      </c>
      <c r="I92" s="31" t="s">
        <v>647</v>
      </c>
      <c r="J92" s="32">
        <v>722</v>
      </c>
    </row>
    <row r="93" spans="1:10" x14ac:dyDescent="0.2">
      <c r="A93" s="6">
        <v>6</v>
      </c>
      <c r="B93" s="7" t="s">
        <v>1</v>
      </c>
      <c r="C93" s="7" t="s">
        <v>329</v>
      </c>
      <c r="D93" s="7"/>
      <c r="E93" s="7">
        <v>2</v>
      </c>
      <c r="F93" s="7">
        <v>6504</v>
      </c>
      <c r="G93" s="24" t="s">
        <v>320</v>
      </c>
      <c r="H93" s="12" t="s">
        <v>321</v>
      </c>
      <c r="I93" s="25" t="s">
        <v>647</v>
      </c>
      <c r="J93" s="20">
        <v>736</v>
      </c>
    </row>
    <row r="94" spans="1:10" x14ac:dyDescent="0.2">
      <c r="A94" s="6">
        <v>6</v>
      </c>
      <c r="B94" s="7" t="s">
        <v>1</v>
      </c>
      <c r="C94" s="7" t="s">
        <v>329</v>
      </c>
      <c r="D94" s="7"/>
      <c r="E94" s="7">
        <v>3</v>
      </c>
      <c r="F94" s="7">
        <v>6505</v>
      </c>
      <c r="G94" s="24" t="s">
        <v>310</v>
      </c>
      <c r="H94" s="12" t="s">
        <v>311</v>
      </c>
      <c r="I94" s="25" t="s">
        <v>620</v>
      </c>
      <c r="J94" s="20">
        <v>751</v>
      </c>
    </row>
    <row r="95" spans="1:10" x14ac:dyDescent="0.2">
      <c r="A95" s="6">
        <v>6</v>
      </c>
      <c r="B95" s="7" t="s">
        <v>1</v>
      </c>
      <c r="C95" s="7" t="s">
        <v>329</v>
      </c>
      <c r="D95" s="7"/>
      <c r="E95" s="7">
        <v>4</v>
      </c>
      <c r="F95" s="7">
        <v>6510</v>
      </c>
      <c r="G95" s="24" t="s">
        <v>324</v>
      </c>
      <c r="H95" s="12" t="s">
        <v>212</v>
      </c>
      <c r="I95" s="25" t="s">
        <v>616</v>
      </c>
      <c r="J95" s="20">
        <v>846</v>
      </c>
    </row>
    <row r="96" spans="1:10" x14ac:dyDescent="0.2">
      <c r="A96" s="6">
        <v>6</v>
      </c>
      <c r="B96" s="7" t="s">
        <v>1</v>
      </c>
      <c r="C96" s="7" t="s">
        <v>329</v>
      </c>
      <c r="D96" s="7"/>
      <c r="E96" s="7">
        <v>5</v>
      </c>
      <c r="F96" s="7">
        <v>6508</v>
      </c>
      <c r="G96" s="24" t="s">
        <v>316</v>
      </c>
      <c r="H96" s="12" t="s">
        <v>317</v>
      </c>
      <c r="I96" s="25" t="s">
        <v>600</v>
      </c>
      <c r="J96" s="20">
        <v>846</v>
      </c>
    </row>
    <row r="97" spans="1:10" x14ac:dyDescent="0.2">
      <c r="A97" s="6">
        <v>6</v>
      </c>
      <c r="B97" s="7" t="s">
        <v>1</v>
      </c>
      <c r="C97" s="7" t="s">
        <v>329</v>
      </c>
      <c r="D97" s="7"/>
      <c r="E97" s="7">
        <v>6</v>
      </c>
      <c r="F97" s="7">
        <v>6502</v>
      </c>
      <c r="G97" s="24" t="s">
        <v>569</v>
      </c>
      <c r="H97" s="12" t="s">
        <v>570</v>
      </c>
      <c r="I97" s="25" t="s">
        <v>624</v>
      </c>
      <c r="J97" s="20">
        <v>851</v>
      </c>
    </row>
    <row r="98" spans="1:10" x14ac:dyDescent="0.2">
      <c r="A98" s="6">
        <v>6</v>
      </c>
      <c r="B98" s="7" t="s">
        <v>1</v>
      </c>
      <c r="C98" s="7" t="s">
        <v>329</v>
      </c>
      <c r="D98" s="7"/>
      <c r="E98" s="7">
        <v>7</v>
      </c>
      <c r="F98" s="7">
        <v>6511</v>
      </c>
      <c r="G98" s="24" t="s">
        <v>325</v>
      </c>
      <c r="H98" s="12" t="s">
        <v>326</v>
      </c>
      <c r="I98" s="25" t="s">
        <v>616</v>
      </c>
      <c r="J98" s="20">
        <v>852</v>
      </c>
    </row>
    <row r="99" spans="1:10" x14ac:dyDescent="0.2">
      <c r="A99" s="8">
        <v>6</v>
      </c>
      <c r="B99" s="9" t="s">
        <v>1</v>
      </c>
      <c r="C99" s="9" t="s">
        <v>329</v>
      </c>
      <c r="D99" s="9"/>
      <c r="E99" s="9">
        <v>8</v>
      </c>
      <c r="F99" s="9">
        <v>6507</v>
      </c>
      <c r="G99" s="26" t="s">
        <v>314</v>
      </c>
      <c r="H99" s="29" t="s">
        <v>315</v>
      </c>
      <c r="I99" s="27" t="s">
        <v>591</v>
      </c>
      <c r="J99" s="28">
        <v>853</v>
      </c>
    </row>
  </sheetData>
  <mergeCells count="1">
    <mergeCell ref="A1:J1"/>
  </mergeCells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F0000"/>
  </sheetPr>
  <dimension ref="A1:J26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3</v>
      </c>
      <c r="B4" s="7" t="s">
        <v>1</v>
      </c>
      <c r="C4" s="7" t="s">
        <v>328</v>
      </c>
      <c r="D4" s="7"/>
      <c r="E4" s="7">
        <v>1</v>
      </c>
      <c r="F4" s="7">
        <v>3507</v>
      </c>
      <c r="G4" s="24" t="s">
        <v>126</v>
      </c>
      <c r="H4" s="12" t="s">
        <v>127</v>
      </c>
      <c r="I4" s="25" t="s">
        <v>591</v>
      </c>
      <c r="J4" s="20">
        <v>549</v>
      </c>
    </row>
    <row r="5" spans="1:10" x14ac:dyDescent="0.2">
      <c r="A5" s="6">
        <v>3</v>
      </c>
      <c r="B5" s="7" t="s">
        <v>1</v>
      </c>
      <c r="C5" s="7" t="s">
        <v>328</v>
      </c>
      <c r="D5" s="7"/>
      <c r="E5" s="7">
        <v>2</v>
      </c>
      <c r="F5" s="7">
        <v>3515</v>
      </c>
      <c r="G5" s="24" t="s">
        <v>136</v>
      </c>
      <c r="H5" s="12" t="s">
        <v>137</v>
      </c>
      <c r="I5" s="25" t="s">
        <v>591</v>
      </c>
      <c r="J5" s="20">
        <v>557</v>
      </c>
    </row>
    <row r="6" spans="1:10" x14ac:dyDescent="0.2">
      <c r="A6" s="6">
        <v>3</v>
      </c>
      <c r="B6" s="7" t="s">
        <v>1</v>
      </c>
      <c r="C6" s="7" t="s">
        <v>328</v>
      </c>
      <c r="D6" s="7"/>
      <c r="E6" s="7">
        <v>3</v>
      </c>
      <c r="F6" s="7">
        <v>3516</v>
      </c>
      <c r="G6" s="24" t="s">
        <v>138</v>
      </c>
      <c r="H6" s="12" t="s">
        <v>139</v>
      </c>
      <c r="I6" s="25" t="s">
        <v>591</v>
      </c>
      <c r="J6" s="20">
        <v>605</v>
      </c>
    </row>
    <row r="7" spans="1:10" x14ac:dyDescent="0.2">
      <c r="A7" s="6">
        <v>3</v>
      </c>
      <c r="B7" s="7" t="s">
        <v>1</v>
      </c>
      <c r="C7" s="7" t="s">
        <v>328</v>
      </c>
      <c r="D7" s="7"/>
      <c r="E7" s="7">
        <v>4</v>
      </c>
      <c r="F7" s="7">
        <v>3522</v>
      </c>
      <c r="G7" s="24" t="s">
        <v>452</v>
      </c>
      <c r="H7" s="12" t="s">
        <v>453</v>
      </c>
      <c r="I7" s="25" t="s">
        <v>606</v>
      </c>
      <c r="J7" s="20">
        <v>631</v>
      </c>
    </row>
    <row r="8" spans="1:10" x14ac:dyDescent="0.2">
      <c r="A8" s="6">
        <v>3</v>
      </c>
      <c r="B8" s="7" t="s">
        <v>1</v>
      </c>
      <c r="C8" s="7" t="s">
        <v>328</v>
      </c>
      <c r="D8" s="7"/>
      <c r="E8" s="7">
        <v>5</v>
      </c>
      <c r="F8" s="7">
        <v>3524</v>
      </c>
      <c r="G8" s="24" t="s">
        <v>456</v>
      </c>
      <c r="H8" s="12" t="s">
        <v>457</v>
      </c>
      <c r="I8" s="25" t="s">
        <v>594</v>
      </c>
      <c r="J8" s="20">
        <v>633</v>
      </c>
    </row>
    <row r="9" spans="1:10" x14ac:dyDescent="0.2">
      <c r="A9" s="6">
        <v>3</v>
      </c>
      <c r="B9" s="7" t="s">
        <v>1</v>
      </c>
      <c r="C9" s="7" t="s">
        <v>328</v>
      </c>
      <c r="D9" s="7"/>
      <c r="E9" s="7">
        <v>6</v>
      </c>
      <c r="F9" s="7">
        <v>3523</v>
      </c>
      <c r="G9" s="24" t="s">
        <v>454</v>
      </c>
      <c r="H9" s="12" t="s">
        <v>455</v>
      </c>
      <c r="I9" s="25" t="s">
        <v>594</v>
      </c>
      <c r="J9" s="20">
        <v>634</v>
      </c>
    </row>
    <row r="10" spans="1:10" x14ac:dyDescent="0.2">
      <c r="A10" s="6">
        <v>3</v>
      </c>
      <c r="B10" s="7" t="s">
        <v>1</v>
      </c>
      <c r="C10" s="7" t="s">
        <v>328</v>
      </c>
      <c r="D10" s="7"/>
      <c r="E10" s="7">
        <v>7</v>
      </c>
      <c r="F10" s="7">
        <v>3521</v>
      </c>
      <c r="G10" s="24" t="s">
        <v>148</v>
      </c>
      <c r="H10" s="12" t="s">
        <v>149</v>
      </c>
      <c r="I10" s="25" t="s">
        <v>614</v>
      </c>
      <c r="J10" s="20">
        <v>640</v>
      </c>
    </row>
    <row r="11" spans="1:10" x14ac:dyDescent="0.2">
      <c r="A11" s="6">
        <v>3</v>
      </c>
      <c r="B11" s="7" t="s">
        <v>1</v>
      </c>
      <c r="C11" s="7" t="s">
        <v>328</v>
      </c>
      <c r="D11" s="7"/>
      <c r="E11" s="7">
        <v>8</v>
      </c>
      <c r="F11" s="7">
        <v>3505</v>
      </c>
      <c r="G11" s="24" t="s">
        <v>122</v>
      </c>
      <c r="H11" s="12" t="s">
        <v>123</v>
      </c>
      <c r="I11" s="25" t="s">
        <v>620</v>
      </c>
      <c r="J11" s="20">
        <v>641</v>
      </c>
    </row>
    <row r="12" spans="1:10" x14ac:dyDescent="0.2">
      <c r="A12" s="6">
        <v>3</v>
      </c>
      <c r="B12" s="7" t="s">
        <v>1</v>
      </c>
      <c r="C12" s="7" t="s">
        <v>328</v>
      </c>
      <c r="D12" s="7"/>
      <c r="E12" s="7"/>
      <c r="F12" s="7">
        <v>3514</v>
      </c>
      <c r="G12" s="24" t="s">
        <v>134</v>
      </c>
      <c r="H12" s="12" t="s">
        <v>135</v>
      </c>
      <c r="I12" s="25" t="s">
        <v>586</v>
      </c>
      <c r="J12" s="20">
        <v>644</v>
      </c>
    </row>
    <row r="13" spans="1:10" x14ac:dyDescent="0.2">
      <c r="A13" s="6">
        <v>3</v>
      </c>
      <c r="B13" s="7" t="s">
        <v>1</v>
      </c>
      <c r="C13" s="7" t="s">
        <v>328</v>
      </c>
      <c r="D13" s="7"/>
      <c r="E13" s="7"/>
      <c r="F13" s="7">
        <v>3519</v>
      </c>
      <c r="G13" s="24" t="s">
        <v>144</v>
      </c>
      <c r="H13" s="12" t="s">
        <v>145</v>
      </c>
      <c r="I13" s="25" t="s">
        <v>598</v>
      </c>
      <c r="J13" s="20">
        <v>645</v>
      </c>
    </row>
    <row r="14" spans="1:10" x14ac:dyDescent="0.2">
      <c r="A14" s="6">
        <v>3</v>
      </c>
      <c r="B14" s="7" t="s">
        <v>1</v>
      </c>
      <c r="C14" s="7" t="s">
        <v>328</v>
      </c>
      <c r="D14" s="7"/>
      <c r="E14" s="7"/>
      <c r="F14" s="7">
        <v>3518</v>
      </c>
      <c r="G14" s="24" t="s">
        <v>142</v>
      </c>
      <c r="H14" s="12" t="s">
        <v>143</v>
      </c>
      <c r="I14" s="25" t="s">
        <v>593</v>
      </c>
      <c r="J14" s="20">
        <v>647</v>
      </c>
    </row>
    <row r="15" spans="1:10" x14ac:dyDescent="0.2">
      <c r="A15" s="6">
        <v>3</v>
      </c>
      <c r="B15" s="7" t="s">
        <v>1</v>
      </c>
      <c r="C15" s="7" t="s">
        <v>328</v>
      </c>
      <c r="D15" s="7"/>
      <c r="E15" s="7"/>
      <c r="F15" s="7">
        <v>3511</v>
      </c>
      <c r="G15" s="24" t="s">
        <v>132</v>
      </c>
      <c r="H15" s="12" t="s">
        <v>133</v>
      </c>
      <c r="I15" s="25" t="s">
        <v>626</v>
      </c>
      <c r="J15" s="20">
        <v>651</v>
      </c>
    </row>
    <row r="16" spans="1:10" x14ac:dyDescent="0.2">
      <c r="A16" s="6">
        <v>3</v>
      </c>
      <c r="B16" s="7" t="s">
        <v>1</v>
      </c>
      <c r="C16" s="7" t="s">
        <v>328</v>
      </c>
      <c r="D16" s="7"/>
      <c r="E16" s="7"/>
      <c r="F16" s="7">
        <v>3509</v>
      </c>
      <c r="G16" s="24" t="s">
        <v>128</v>
      </c>
      <c r="H16" s="12" t="s">
        <v>129</v>
      </c>
      <c r="I16" s="25" t="s">
        <v>591</v>
      </c>
      <c r="J16" s="20">
        <v>659</v>
      </c>
    </row>
    <row r="17" spans="1:10" x14ac:dyDescent="0.2">
      <c r="A17" s="6">
        <v>3</v>
      </c>
      <c r="B17" s="7" t="s">
        <v>1</v>
      </c>
      <c r="C17" s="7" t="s">
        <v>328</v>
      </c>
      <c r="D17" s="7"/>
      <c r="E17" s="7"/>
      <c r="F17" s="7">
        <v>3506</v>
      </c>
      <c r="G17" s="24" t="s">
        <v>124</v>
      </c>
      <c r="H17" s="12" t="s">
        <v>125</v>
      </c>
      <c r="I17" s="25" t="s">
        <v>598</v>
      </c>
      <c r="J17" s="20">
        <v>709</v>
      </c>
    </row>
    <row r="18" spans="1:10" x14ac:dyDescent="0.2">
      <c r="A18" s="6">
        <v>3</v>
      </c>
      <c r="B18" s="7" t="s">
        <v>1</v>
      </c>
      <c r="C18" s="7" t="s">
        <v>328</v>
      </c>
      <c r="D18" s="7"/>
      <c r="E18" s="7"/>
      <c r="F18" s="7">
        <v>3520</v>
      </c>
      <c r="G18" s="24" t="s">
        <v>146</v>
      </c>
      <c r="H18" s="12" t="s">
        <v>147</v>
      </c>
      <c r="I18" s="25" t="s">
        <v>602</v>
      </c>
      <c r="J18" s="20">
        <v>715</v>
      </c>
    </row>
    <row r="19" spans="1:10" x14ac:dyDescent="0.2">
      <c r="A19" s="6">
        <v>3</v>
      </c>
      <c r="B19" s="7" t="s">
        <v>1</v>
      </c>
      <c r="C19" s="7" t="s">
        <v>328</v>
      </c>
      <c r="D19" s="7"/>
      <c r="E19" s="7"/>
      <c r="F19" s="7">
        <v>3501</v>
      </c>
      <c r="G19" s="24" t="s">
        <v>118</v>
      </c>
      <c r="H19" s="12" t="s">
        <v>119</v>
      </c>
      <c r="I19" s="25" t="s">
        <v>598</v>
      </c>
      <c r="J19" s="20">
        <v>722</v>
      </c>
    </row>
    <row r="20" spans="1:10" x14ac:dyDescent="0.2">
      <c r="A20" s="6">
        <v>3</v>
      </c>
      <c r="B20" s="7" t="s">
        <v>1</v>
      </c>
      <c r="C20" s="7" t="s">
        <v>328</v>
      </c>
      <c r="D20" s="7"/>
      <c r="E20" s="7"/>
      <c r="F20" s="7">
        <v>3517</v>
      </c>
      <c r="G20" s="24" t="s">
        <v>140</v>
      </c>
      <c r="H20" s="12" t="s">
        <v>141</v>
      </c>
      <c r="I20" s="25" t="s">
        <v>602</v>
      </c>
      <c r="J20" s="20">
        <v>728</v>
      </c>
    </row>
    <row r="21" spans="1:10" x14ac:dyDescent="0.2">
      <c r="A21" s="6">
        <v>3</v>
      </c>
      <c r="B21" s="7" t="s">
        <v>1</v>
      </c>
      <c r="C21" s="7" t="s">
        <v>328</v>
      </c>
      <c r="D21" s="7"/>
      <c r="E21" s="7"/>
      <c r="F21" s="7">
        <v>3508</v>
      </c>
      <c r="G21" s="24" t="s">
        <v>448</v>
      </c>
      <c r="H21" s="12" t="s">
        <v>449</v>
      </c>
      <c r="I21" s="25" t="s">
        <v>602</v>
      </c>
      <c r="J21" s="20">
        <v>731</v>
      </c>
    </row>
    <row r="22" spans="1:10" x14ac:dyDescent="0.2">
      <c r="A22" s="6">
        <v>3</v>
      </c>
      <c r="B22" s="7" t="s">
        <v>1</v>
      </c>
      <c r="C22" s="7" t="s">
        <v>328</v>
      </c>
      <c r="D22" s="7"/>
      <c r="E22" s="7"/>
      <c r="F22" s="7">
        <v>3502</v>
      </c>
      <c r="G22" s="24" t="s">
        <v>120</v>
      </c>
      <c r="H22" s="12" t="s">
        <v>121</v>
      </c>
      <c r="I22" s="25" t="s">
        <v>603</v>
      </c>
      <c r="J22" s="20">
        <v>736</v>
      </c>
    </row>
    <row r="23" spans="1:10" x14ac:dyDescent="0.2">
      <c r="A23" s="6">
        <v>3</v>
      </c>
      <c r="B23" s="7" t="s">
        <v>1</v>
      </c>
      <c r="C23" s="7" t="s">
        <v>328</v>
      </c>
      <c r="D23" s="7"/>
      <c r="E23" s="7"/>
      <c r="F23" s="7">
        <v>3510</v>
      </c>
      <c r="G23" s="24" t="s">
        <v>130</v>
      </c>
      <c r="H23" s="12" t="s">
        <v>131</v>
      </c>
      <c r="I23" s="25" t="s">
        <v>625</v>
      </c>
      <c r="J23" s="20">
        <v>738</v>
      </c>
    </row>
    <row r="24" spans="1:10" x14ac:dyDescent="0.2">
      <c r="A24" s="6">
        <v>3</v>
      </c>
      <c r="B24" s="7" t="s">
        <v>1</v>
      </c>
      <c r="C24" s="7" t="s">
        <v>328</v>
      </c>
      <c r="D24" s="7"/>
      <c r="E24" s="7"/>
      <c r="F24" s="7">
        <v>3513</v>
      </c>
      <c r="G24" s="24" t="s">
        <v>450</v>
      </c>
      <c r="H24" s="12" t="s">
        <v>451</v>
      </c>
      <c r="I24" s="25" t="s">
        <v>612</v>
      </c>
      <c r="J24" s="20">
        <v>741</v>
      </c>
    </row>
    <row r="25" spans="1:10" x14ac:dyDescent="0.2">
      <c r="A25" s="6">
        <v>3</v>
      </c>
      <c r="B25" s="7" t="s">
        <v>1</v>
      </c>
      <c r="C25" s="7" t="s">
        <v>328</v>
      </c>
      <c r="D25" s="7"/>
      <c r="E25" s="7"/>
      <c r="F25" s="7">
        <v>3504</v>
      </c>
      <c r="G25" s="24" t="s">
        <v>446</v>
      </c>
      <c r="H25" s="12" t="s">
        <v>447</v>
      </c>
      <c r="I25" s="25" t="s">
        <v>587</v>
      </c>
      <c r="J25" s="20">
        <v>746</v>
      </c>
    </row>
    <row r="26" spans="1:10" x14ac:dyDescent="0.2">
      <c r="A26" s="6">
        <v>3</v>
      </c>
      <c r="B26" s="7" t="s">
        <v>1</v>
      </c>
      <c r="C26" s="7" t="s">
        <v>328</v>
      </c>
      <c r="D26" s="7"/>
      <c r="E26" s="7"/>
      <c r="F26" s="7">
        <v>3503</v>
      </c>
      <c r="G26" s="24" t="s">
        <v>444</v>
      </c>
      <c r="H26" s="12" t="s">
        <v>445</v>
      </c>
      <c r="I26" s="25" t="s">
        <v>608</v>
      </c>
      <c r="J26" s="20">
        <v>913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FF0000"/>
  </sheetPr>
  <dimension ref="A1:J29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4</v>
      </c>
      <c r="B4" s="7" t="s">
        <v>1</v>
      </c>
      <c r="C4" s="7" t="s">
        <v>328</v>
      </c>
      <c r="D4" s="7"/>
      <c r="E4" s="7">
        <v>1</v>
      </c>
      <c r="F4" s="7">
        <v>4509</v>
      </c>
      <c r="G4" s="24" t="s">
        <v>196</v>
      </c>
      <c r="H4" s="12" t="s">
        <v>197</v>
      </c>
      <c r="I4" s="25" t="s">
        <v>591</v>
      </c>
      <c r="J4" s="20">
        <v>541</v>
      </c>
    </row>
    <row r="5" spans="1:10" x14ac:dyDescent="0.2">
      <c r="A5" s="6">
        <v>4</v>
      </c>
      <c r="B5" s="7" t="s">
        <v>1</v>
      </c>
      <c r="C5" s="7" t="s">
        <v>328</v>
      </c>
      <c r="D5" s="7"/>
      <c r="E5" s="7">
        <v>2</v>
      </c>
      <c r="F5" s="7">
        <v>4501</v>
      </c>
      <c r="G5" s="24" t="s">
        <v>492</v>
      </c>
      <c r="H5" s="12" t="s">
        <v>493</v>
      </c>
      <c r="I5" s="25" t="s">
        <v>637</v>
      </c>
      <c r="J5" s="20">
        <v>544</v>
      </c>
    </row>
    <row r="6" spans="1:10" x14ac:dyDescent="0.2">
      <c r="A6" s="6">
        <v>4</v>
      </c>
      <c r="B6" s="7" t="s">
        <v>1</v>
      </c>
      <c r="C6" s="7" t="s">
        <v>328</v>
      </c>
      <c r="D6" s="7"/>
      <c r="E6" s="7">
        <v>3</v>
      </c>
      <c r="F6" s="7">
        <v>4526</v>
      </c>
      <c r="G6" s="24" t="s">
        <v>507</v>
      </c>
      <c r="H6" s="12" t="s">
        <v>508</v>
      </c>
      <c r="I6" s="25" t="s">
        <v>640</v>
      </c>
      <c r="J6" s="20">
        <v>547</v>
      </c>
    </row>
    <row r="7" spans="1:10" x14ac:dyDescent="0.2">
      <c r="A7" s="6">
        <v>4</v>
      </c>
      <c r="B7" s="7" t="s">
        <v>1</v>
      </c>
      <c r="C7" s="7" t="s">
        <v>328</v>
      </c>
      <c r="D7" s="7"/>
      <c r="E7" s="7">
        <v>4</v>
      </c>
      <c r="F7" s="7">
        <v>4511</v>
      </c>
      <c r="G7" s="24" t="s">
        <v>500</v>
      </c>
      <c r="H7" s="12" t="s">
        <v>200</v>
      </c>
      <c r="I7" s="25" t="s">
        <v>638</v>
      </c>
      <c r="J7" s="20">
        <v>550</v>
      </c>
    </row>
    <row r="8" spans="1:10" x14ac:dyDescent="0.2">
      <c r="A8" s="6">
        <v>4</v>
      </c>
      <c r="B8" s="7" t="s">
        <v>1</v>
      </c>
      <c r="C8" s="7" t="s">
        <v>328</v>
      </c>
      <c r="D8" s="7"/>
      <c r="E8" s="7">
        <v>5</v>
      </c>
      <c r="F8" s="7">
        <v>4512</v>
      </c>
      <c r="G8" s="24" t="s">
        <v>201</v>
      </c>
      <c r="H8" s="12" t="s">
        <v>202</v>
      </c>
      <c r="I8" s="25" t="s">
        <v>598</v>
      </c>
      <c r="J8" s="20">
        <v>557</v>
      </c>
    </row>
    <row r="9" spans="1:10" x14ac:dyDescent="0.2">
      <c r="A9" s="6">
        <v>4</v>
      </c>
      <c r="B9" s="7" t="s">
        <v>1</v>
      </c>
      <c r="C9" s="7" t="s">
        <v>328</v>
      </c>
      <c r="D9" s="7"/>
      <c r="E9" s="7">
        <v>6</v>
      </c>
      <c r="F9" s="7">
        <v>4524</v>
      </c>
      <c r="G9" s="24" t="s">
        <v>219</v>
      </c>
      <c r="H9" s="12" t="s">
        <v>220</v>
      </c>
      <c r="I9" s="25" t="s">
        <v>616</v>
      </c>
      <c r="J9" s="20">
        <v>557</v>
      </c>
    </row>
    <row r="10" spans="1:10" x14ac:dyDescent="0.2">
      <c r="A10" s="6">
        <v>4</v>
      </c>
      <c r="B10" s="7" t="s">
        <v>1</v>
      </c>
      <c r="C10" s="7" t="s">
        <v>328</v>
      </c>
      <c r="D10" s="7"/>
      <c r="E10" s="7">
        <v>7</v>
      </c>
      <c r="F10" s="7">
        <v>4516</v>
      </c>
      <c r="G10" s="24" t="s">
        <v>501</v>
      </c>
      <c r="H10" s="12" t="s">
        <v>502</v>
      </c>
      <c r="I10" s="25" t="s">
        <v>601</v>
      </c>
      <c r="J10" s="20">
        <v>604</v>
      </c>
    </row>
    <row r="11" spans="1:10" x14ac:dyDescent="0.2">
      <c r="A11" s="6">
        <v>4</v>
      </c>
      <c r="B11" s="7" t="s">
        <v>1</v>
      </c>
      <c r="C11" s="7" t="s">
        <v>328</v>
      </c>
      <c r="D11" s="7"/>
      <c r="E11" s="7">
        <v>8</v>
      </c>
      <c r="F11" s="7">
        <v>4506</v>
      </c>
      <c r="G11" s="24" t="s">
        <v>192</v>
      </c>
      <c r="H11" s="12" t="s">
        <v>193</v>
      </c>
      <c r="I11" s="25" t="s">
        <v>615</v>
      </c>
      <c r="J11" s="20">
        <v>619</v>
      </c>
    </row>
    <row r="12" spans="1:10" x14ac:dyDescent="0.2">
      <c r="A12" s="6">
        <v>4</v>
      </c>
      <c r="B12" s="7" t="s">
        <v>1</v>
      </c>
      <c r="C12" s="7" t="s">
        <v>328</v>
      </c>
      <c r="D12" s="7"/>
      <c r="E12" s="7"/>
      <c r="F12" s="7">
        <v>4523</v>
      </c>
      <c r="G12" s="24" t="s">
        <v>217</v>
      </c>
      <c r="H12" s="12" t="s">
        <v>218</v>
      </c>
      <c r="I12" s="25" t="s">
        <v>616</v>
      </c>
      <c r="J12" s="20">
        <v>626</v>
      </c>
    </row>
    <row r="13" spans="1:10" x14ac:dyDescent="0.2">
      <c r="A13" s="6">
        <v>4</v>
      </c>
      <c r="B13" s="7" t="s">
        <v>1</v>
      </c>
      <c r="C13" s="7" t="s">
        <v>328</v>
      </c>
      <c r="D13" s="7"/>
      <c r="E13" s="7"/>
      <c r="F13" s="7">
        <v>4505</v>
      </c>
      <c r="G13" s="24" t="s">
        <v>496</v>
      </c>
      <c r="H13" s="12" t="s">
        <v>497</v>
      </c>
      <c r="I13" s="25" t="s">
        <v>616</v>
      </c>
      <c r="J13" s="20">
        <v>627</v>
      </c>
    </row>
    <row r="14" spans="1:10" x14ac:dyDescent="0.2">
      <c r="A14" s="6">
        <v>4</v>
      </c>
      <c r="B14" s="7" t="s">
        <v>1</v>
      </c>
      <c r="C14" s="7" t="s">
        <v>328</v>
      </c>
      <c r="D14" s="7"/>
      <c r="E14" s="7"/>
      <c r="F14" s="7">
        <v>4529</v>
      </c>
      <c r="G14" s="24" t="s">
        <v>511</v>
      </c>
      <c r="H14" s="12" t="s">
        <v>512</v>
      </c>
      <c r="I14" s="25" t="s">
        <v>591</v>
      </c>
      <c r="J14" s="20">
        <v>629</v>
      </c>
    </row>
    <row r="15" spans="1:10" x14ac:dyDescent="0.2">
      <c r="A15" s="6">
        <v>4</v>
      </c>
      <c r="B15" s="7" t="s">
        <v>1</v>
      </c>
      <c r="C15" s="7" t="s">
        <v>328</v>
      </c>
      <c r="D15" s="7"/>
      <c r="E15" s="7"/>
      <c r="F15" s="7">
        <v>4504</v>
      </c>
      <c r="G15" s="24" t="s">
        <v>190</v>
      </c>
      <c r="H15" s="12" t="s">
        <v>191</v>
      </c>
      <c r="I15" s="25" t="s">
        <v>613</v>
      </c>
      <c r="J15" s="20">
        <v>629</v>
      </c>
    </row>
    <row r="16" spans="1:10" x14ac:dyDescent="0.2">
      <c r="A16" s="6">
        <v>4</v>
      </c>
      <c r="B16" s="7" t="s">
        <v>1</v>
      </c>
      <c r="C16" s="7" t="s">
        <v>328</v>
      </c>
      <c r="D16" s="7"/>
      <c r="E16" s="7"/>
      <c r="F16" s="7">
        <v>4515</v>
      </c>
      <c r="G16" s="24" t="s">
        <v>207</v>
      </c>
      <c r="H16" s="12" t="s">
        <v>208</v>
      </c>
      <c r="I16" s="25" t="s">
        <v>589</v>
      </c>
      <c r="J16" s="20">
        <v>639</v>
      </c>
    </row>
    <row r="17" spans="1:10" x14ac:dyDescent="0.2">
      <c r="A17" s="6">
        <v>4</v>
      </c>
      <c r="B17" s="7" t="s">
        <v>1</v>
      </c>
      <c r="C17" s="7" t="s">
        <v>328</v>
      </c>
      <c r="D17" s="7"/>
      <c r="E17" s="7"/>
      <c r="F17" s="7">
        <v>4525</v>
      </c>
      <c r="G17" s="24" t="s">
        <v>505</v>
      </c>
      <c r="H17" s="12" t="s">
        <v>506</v>
      </c>
      <c r="I17" s="25" t="s">
        <v>639</v>
      </c>
      <c r="J17" s="20">
        <v>639</v>
      </c>
    </row>
    <row r="18" spans="1:10" x14ac:dyDescent="0.2">
      <c r="A18" s="6">
        <v>4</v>
      </c>
      <c r="B18" s="7" t="s">
        <v>1</v>
      </c>
      <c r="C18" s="7" t="s">
        <v>328</v>
      </c>
      <c r="D18" s="7"/>
      <c r="E18" s="7"/>
      <c r="F18" s="7">
        <v>4522</v>
      </c>
      <c r="G18" s="24" t="s">
        <v>215</v>
      </c>
      <c r="H18" s="12" t="s">
        <v>216</v>
      </c>
      <c r="I18" s="25" t="s">
        <v>616</v>
      </c>
      <c r="J18" s="20">
        <v>641</v>
      </c>
    </row>
    <row r="19" spans="1:10" x14ac:dyDescent="0.2">
      <c r="A19" s="6">
        <v>4</v>
      </c>
      <c r="B19" s="7" t="s">
        <v>1</v>
      </c>
      <c r="C19" s="7" t="s">
        <v>328</v>
      </c>
      <c r="D19" s="7"/>
      <c r="E19" s="7"/>
      <c r="F19" s="7">
        <v>4507</v>
      </c>
      <c r="G19" s="24" t="s">
        <v>498</v>
      </c>
      <c r="H19" s="12" t="s">
        <v>499</v>
      </c>
      <c r="I19" s="25" t="s">
        <v>615</v>
      </c>
      <c r="J19" s="20">
        <v>643</v>
      </c>
    </row>
    <row r="20" spans="1:10" x14ac:dyDescent="0.2">
      <c r="A20" s="6">
        <v>4</v>
      </c>
      <c r="B20" s="7" t="s">
        <v>1</v>
      </c>
      <c r="C20" s="7" t="s">
        <v>328</v>
      </c>
      <c r="D20" s="7"/>
      <c r="E20" s="7"/>
      <c r="F20" s="7">
        <v>4518</v>
      </c>
      <c r="G20" s="24" t="s">
        <v>503</v>
      </c>
      <c r="H20" s="12" t="s">
        <v>504</v>
      </c>
      <c r="I20" s="25" t="s">
        <v>630</v>
      </c>
      <c r="J20" s="20">
        <v>646</v>
      </c>
    </row>
    <row r="21" spans="1:10" x14ac:dyDescent="0.2">
      <c r="A21" s="6">
        <v>4</v>
      </c>
      <c r="B21" s="7" t="s">
        <v>1</v>
      </c>
      <c r="C21" s="7" t="s">
        <v>328</v>
      </c>
      <c r="D21" s="7"/>
      <c r="E21" s="7"/>
      <c r="F21" s="7">
        <v>4521</v>
      </c>
      <c r="G21" s="24" t="s">
        <v>213</v>
      </c>
      <c r="H21" s="12" t="s">
        <v>214</v>
      </c>
      <c r="I21" s="25" t="s">
        <v>616</v>
      </c>
      <c r="J21" s="20">
        <v>646</v>
      </c>
    </row>
    <row r="22" spans="1:10" x14ac:dyDescent="0.2">
      <c r="A22" s="6">
        <v>4</v>
      </c>
      <c r="B22" s="7" t="s">
        <v>1</v>
      </c>
      <c r="C22" s="7" t="s">
        <v>328</v>
      </c>
      <c r="D22" s="7"/>
      <c r="E22" s="7"/>
      <c r="F22" s="7">
        <v>4519</v>
      </c>
      <c r="G22" s="24" t="s">
        <v>209</v>
      </c>
      <c r="H22" s="12" t="s">
        <v>210</v>
      </c>
      <c r="I22" s="25" t="s">
        <v>605</v>
      </c>
      <c r="J22" s="20">
        <v>700</v>
      </c>
    </row>
    <row r="23" spans="1:10" x14ac:dyDescent="0.2">
      <c r="A23" s="6">
        <v>4</v>
      </c>
      <c r="B23" s="7" t="s">
        <v>1</v>
      </c>
      <c r="C23" s="7" t="s">
        <v>328</v>
      </c>
      <c r="D23" s="7"/>
      <c r="E23" s="7"/>
      <c r="F23" s="7">
        <v>4508</v>
      </c>
      <c r="G23" s="24" t="s">
        <v>194</v>
      </c>
      <c r="H23" s="12" t="s">
        <v>195</v>
      </c>
      <c r="I23" s="25" t="s">
        <v>586</v>
      </c>
      <c r="J23" s="20">
        <v>712</v>
      </c>
    </row>
    <row r="24" spans="1:10" x14ac:dyDescent="0.2">
      <c r="A24" s="6">
        <v>4</v>
      </c>
      <c r="B24" s="7" t="s">
        <v>1</v>
      </c>
      <c r="C24" s="7" t="s">
        <v>328</v>
      </c>
      <c r="D24" s="7"/>
      <c r="E24" s="7"/>
      <c r="F24" s="7">
        <v>4520</v>
      </c>
      <c r="G24" s="24" t="s">
        <v>211</v>
      </c>
      <c r="H24" s="12" t="s">
        <v>36</v>
      </c>
      <c r="I24" s="25" t="s">
        <v>605</v>
      </c>
      <c r="J24" s="20">
        <v>727</v>
      </c>
    </row>
    <row r="25" spans="1:10" x14ac:dyDescent="0.2">
      <c r="A25" s="6">
        <v>4</v>
      </c>
      <c r="B25" s="7" t="s">
        <v>1</v>
      </c>
      <c r="C25" s="7" t="s">
        <v>328</v>
      </c>
      <c r="D25" s="7"/>
      <c r="E25" s="7"/>
      <c r="F25" s="7">
        <v>4502</v>
      </c>
      <c r="G25" s="24" t="s">
        <v>494</v>
      </c>
      <c r="H25" s="12" t="s">
        <v>495</v>
      </c>
      <c r="I25" s="25" t="s">
        <v>602</v>
      </c>
      <c r="J25" s="20">
        <v>729</v>
      </c>
    </row>
    <row r="26" spans="1:10" x14ac:dyDescent="0.2">
      <c r="A26" s="6">
        <v>4</v>
      </c>
      <c r="B26" s="7" t="s">
        <v>1</v>
      </c>
      <c r="C26" s="7" t="s">
        <v>328</v>
      </c>
      <c r="D26" s="7"/>
      <c r="E26" s="7"/>
      <c r="F26" s="7">
        <v>4513</v>
      </c>
      <c r="G26" s="24" t="s">
        <v>203</v>
      </c>
      <c r="H26" s="12" t="s">
        <v>204</v>
      </c>
      <c r="I26" s="25" t="s">
        <v>602</v>
      </c>
      <c r="J26" s="20">
        <v>738</v>
      </c>
    </row>
    <row r="27" spans="1:10" x14ac:dyDescent="0.2">
      <c r="A27" s="6">
        <v>4</v>
      </c>
      <c r="B27" s="7" t="s">
        <v>1</v>
      </c>
      <c r="C27" s="7" t="s">
        <v>328</v>
      </c>
      <c r="D27" s="7"/>
      <c r="E27" s="7"/>
      <c r="F27" s="7">
        <v>4528</v>
      </c>
      <c r="G27" s="24" t="s">
        <v>509</v>
      </c>
      <c r="H27" s="12" t="s">
        <v>510</v>
      </c>
      <c r="I27" s="25" t="s">
        <v>616</v>
      </c>
      <c r="J27" s="20">
        <v>742</v>
      </c>
    </row>
    <row r="28" spans="1:10" x14ac:dyDescent="0.2">
      <c r="A28" s="6">
        <v>4</v>
      </c>
      <c r="B28" s="7" t="s">
        <v>1</v>
      </c>
      <c r="C28" s="7" t="s">
        <v>328</v>
      </c>
      <c r="D28" s="7"/>
      <c r="E28" s="7"/>
      <c r="F28" s="7">
        <v>4510</v>
      </c>
      <c r="G28" s="24" t="s">
        <v>198</v>
      </c>
      <c r="H28" s="12" t="s">
        <v>199</v>
      </c>
      <c r="I28" s="25" t="s">
        <v>600</v>
      </c>
      <c r="J28" s="20">
        <v>756</v>
      </c>
    </row>
    <row r="29" spans="1:10" x14ac:dyDescent="0.2">
      <c r="A29" s="6">
        <v>4</v>
      </c>
      <c r="B29" s="7" t="s">
        <v>1</v>
      </c>
      <c r="C29" s="7" t="s">
        <v>328</v>
      </c>
      <c r="D29" s="7"/>
      <c r="E29" s="7"/>
      <c r="F29" s="7">
        <v>4514</v>
      </c>
      <c r="G29" s="24" t="s">
        <v>205</v>
      </c>
      <c r="H29" s="12" t="s">
        <v>206</v>
      </c>
      <c r="I29" s="25" t="s">
        <v>589</v>
      </c>
      <c r="J29" s="20">
        <v>758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FF0000"/>
  </sheetPr>
  <dimension ref="A1:J20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5</v>
      </c>
      <c r="B4" s="7" t="s">
        <v>1</v>
      </c>
      <c r="C4" s="7" t="s">
        <v>329</v>
      </c>
      <c r="D4" s="7"/>
      <c r="E4" s="7">
        <v>1</v>
      </c>
      <c r="F4" s="7">
        <v>5512</v>
      </c>
      <c r="G4" s="24" t="s">
        <v>551</v>
      </c>
      <c r="H4" s="12" t="s">
        <v>552</v>
      </c>
      <c r="I4" s="25" t="s">
        <v>591</v>
      </c>
      <c r="J4" s="20">
        <v>709</v>
      </c>
    </row>
    <row r="5" spans="1:10" x14ac:dyDescent="0.2">
      <c r="A5" s="6">
        <v>5</v>
      </c>
      <c r="B5" s="7" t="s">
        <v>1</v>
      </c>
      <c r="C5" s="7" t="s">
        <v>329</v>
      </c>
      <c r="D5" s="7"/>
      <c r="E5" s="7">
        <v>2</v>
      </c>
      <c r="F5" s="7">
        <v>5510</v>
      </c>
      <c r="G5" s="24" t="s">
        <v>257</v>
      </c>
      <c r="H5" s="12" t="s">
        <v>258</v>
      </c>
      <c r="I5" s="25" t="s">
        <v>601</v>
      </c>
      <c r="J5" s="20">
        <v>723</v>
      </c>
    </row>
    <row r="6" spans="1:10" x14ac:dyDescent="0.2">
      <c r="A6" s="6">
        <v>5</v>
      </c>
      <c r="B6" s="7" t="s">
        <v>1</v>
      </c>
      <c r="C6" s="7" t="s">
        <v>329</v>
      </c>
      <c r="D6" s="7"/>
      <c r="E6" s="7">
        <v>3</v>
      </c>
      <c r="F6" s="7">
        <v>5505</v>
      </c>
      <c r="G6" s="24" t="s">
        <v>253</v>
      </c>
      <c r="H6" s="12" t="s">
        <v>254</v>
      </c>
      <c r="I6" s="25" t="s">
        <v>601</v>
      </c>
      <c r="J6" s="20">
        <v>800</v>
      </c>
    </row>
    <row r="7" spans="1:10" x14ac:dyDescent="0.2">
      <c r="A7" s="6">
        <v>5</v>
      </c>
      <c r="B7" s="7" t="s">
        <v>1</v>
      </c>
      <c r="C7" s="7" t="s">
        <v>329</v>
      </c>
      <c r="D7" s="7"/>
      <c r="E7" s="7">
        <v>4</v>
      </c>
      <c r="F7" s="7">
        <v>5502</v>
      </c>
      <c r="G7" s="24" t="s">
        <v>249</v>
      </c>
      <c r="H7" s="12" t="s">
        <v>250</v>
      </c>
      <c r="I7" s="25" t="s">
        <v>599</v>
      </c>
      <c r="J7" s="20">
        <v>805</v>
      </c>
    </row>
    <row r="8" spans="1:10" x14ac:dyDescent="0.2">
      <c r="A8" s="6">
        <v>5</v>
      </c>
      <c r="B8" s="7" t="s">
        <v>1</v>
      </c>
      <c r="C8" s="7" t="s">
        <v>329</v>
      </c>
      <c r="D8" s="7"/>
      <c r="E8" s="7">
        <v>5</v>
      </c>
      <c r="F8" s="7">
        <v>5518</v>
      </c>
      <c r="G8" s="24" t="s">
        <v>555</v>
      </c>
      <c r="H8" s="12" t="s">
        <v>556</v>
      </c>
      <c r="I8" s="25" t="s">
        <v>601</v>
      </c>
      <c r="J8" s="20">
        <v>812</v>
      </c>
    </row>
    <row r="9" spans="1:10" x14ac:dyDescent="0.2">
      <c r="A9" s="6">
        <v>5</v>
      </c>
      <c r="B9" s="7" t="s">
        <v>1</v>
      </c>
      <c r="C9" s="7" t="s">
        <v>329</v>
      </c>
      <c r="D9" s="7"/>
      <c r="E9" s="7">
        <v>6</v>
      </c>
      <c r="F9" s="7">
        <v>5508</v>
      </c>
      <c r="G9" s="24" t="s">
        <v>261</v>
      </c>
      <c r="H9" s="12" t="s">
        <v>262</v>
      </c>
      <c r="I9" s="25" t="s">
        <v>595</v>
      </c>
      <c r="J9" s="20">
        <v>821</v>
      </c>
    </row>
    <row r="10" spans="1:10" x14ac:dyDescent="0.2">
      <c r="A10" s="6">
        <v>5</v>
      </c>
      <c r="B10" s="7" t="s">
        <v>1</v>
      </c>
      <c r="C10" s="7" t="s">
        <v>329</v>
      </c>
      <c r="D10" s="7"/>
      <c r="E10" s="7">
        <v>7</v>
      </c>
      <c r="F10" s="7">
        <v>5509</v>
      </c>
      <c r="G10" s="24" t="s">
        <v>255</v>
      </c>
      <c r="H10" s="12" t="s">
        <v>256</v>
      </c>
      <c r="I10" s="25" t="s">
        <v>589</v>
      </c>
      <c r="J10" s="20">
        <v>825</v>
      </c>
    </row>
    <row r="11" spans="1:10" x14ac:dyDescent="0.2">
      <c r="A11" s="6">
        <v>5</v>
      </c>
      <c r="B11" s="7" t="s">
        <v>1</v>
      </c>
      <c r="C11" s="7" t="s">
        <v>329</v>
      </c>
      <c r="D11" s="7"/>
      <c r="E11" s="7">
        <v>8</v>
      </c>
      <c r="F11" s="7">
        <v>5507</v>
      </c>
      <c r="G11" s="24" t="s">
        <v>259</v>
      </c>
      <c r="H11" s="12" t="s">
        <v>260</v>
      </c>
      <c r="I11" s="25" t="s">
        <v>586</v>
      </c>
      <c r="J11" s="20">
        <v>844</v>
      </c>
    </row>
    <row r="12" spans="1:10" x14ac:dyDescent="0.2">
      <c r="A12" s="6">
        <v>5</v>
      </c>
      <c r="B12" s="7" t="s">
        <v>1</v>
      </c>
      <c r="C12" s="7" t="s">
        <v>329</v>
      </c>
      <c r="D12" s="7"/>
      <c r="E12" s="7"/>
      <c r="F12" s="7">
        <v>5511</v>
      </c>
      <c r="G12" s="24" t="s">
        <v>549</v>
      </c>
      <c r="H12" s="12" t="s">
        <v>550</v>
      </c>
      <c r="I12" s="25" t="s">
        <v>590</v>
      </c>
      <c r="J12" s="20">
        <v>847</v>
      </c>
    </row>
    <row r="13" spans="1:10" x14ac:dyDescent="0.2">
      <c r="A13" s="6">
        <v>5</v>
      </c>
      <c r="B13" s="7" t="s">
        <v>1</v>
      </c>
      <c r="C13" s="7" t="s">
        <v>329</v>
      </c>
      <c r="D13" s="7"/>
      <c r="E13" s="7"/>
      <c r="F13" s="7">
        <v>5517</v>
      </c>
      <c r="G13" s="24" t="s">
        <v>553</v>
      </c>
      <c r="H13" s="12" t="s">
        <v>554</v>
      </c>
      <c r="I13" s="25" t="s">
        <v>606</v>
      </c>
      <c r="J13" s="20">
        <v>912</v>
      </c>
    </row>
    <row r="14" spans="1:10" x14ac:dyDescent="0.2">
      <c r="A14" s="6">
        <v>5</v>
      </c>
      <c r="B14" s="7" t="s">
        <v>1</v>
      </c>
      <c r="C14" s="7" t="s">
        <v>329</v>
      </c>
      <c r="D14" s="7"/>
      <c r="E14" s="7"/>
      <c r="F14" s="7">
        <v>5516</v>
      </c>
      <c r="G14" s="24" t="s">
        <v>267</v>
      </c>
      <c r="H14" s="12" t="s">
        <v>268</v>
      </c>
      <c r="I14" s="25" t="s">
        <v>595</v>
      </c>
      <c r="J14" s="20">
        <v>944</v>
      </c>
    </row>
    <row r="15" spans="1:10" x14ac:dyDescent="0.2">
      <c r="A15" s="6">
        <v>5</v>
      </c>
      <c r="B15" s="7" t="s">
        <v>1</v>
      </c>
      <c r="C15" s="7" t="s">
        <v>329</v>
      </c>
      <c r="D15" s="7"/>
      <c r="E15" s="7"/>
      <c r="F15" s="7">
        <v>5514</v>
      </c>
      <c r="G15" s="24" t="s">
        <v>265</v>
      </c>
      <c r="H15" s="12" t="s">
        <v>266</v>
      </c>
      <c r="I15" s="25" t="s">
        <v>616</v>
      </c>
      <c r="J15" s="20">
        <v>946</v>
      </c>
    </row>
    <row r="16" spans="1:10" x14ac:dyDescent="0.2">
      <c r="A16" s="6">
        <v>5</v>
      </c>
      <c r="B16" s="7" t="s">
        <v>1</v>
      </c>
      <c r="C16" s="7" t="s">
        <v>329</v>
      </c>
      <c r="D16" s="7"/>
      <c r="E16" s="7"/>
      <c r="F16" s="7">
        <v>5501</v>
      </c>
      <c r="G16" s="24" t="s">
        <v>545</v>
      </c>
      <c r="H16" s="12" t="s">
        <v>546</v>
      </c>
      <c r="I16" s="25" t="s">
        <v>589</v>
      </c>
      <c r="J16" s="20">
        <v>952</v>
      </c>
    </row>
    <row r="17" spans="1:10" x14ac:dyDescent="0.2">
      <c r="A17" s="6">
        <v>5</v>
      </c>
      <c r="B17" s="7" t="s">
        <v>1</v>
      </c>
      <c r="C17" s="7" t="s">
        <v>329</v>
      </c>
      <c r="D17" s="7"/>
      <c r="E17" s="7"/>
      <c r="F17" s="7">
        <v>5519</v>
      </c>
      <c r="G17" s="24" t="s">
        <v>557</v>
      </c>
      <c r="H17" s="12" t="s">
        <v>558</v>
      </c>
      <c r="I17" s="25" t="s">
        <v>595</v>
      </c>
      <c r="J17" s="20">
        <v>1008</v>
      </c>
    </row>
    <row r="18" spans="1:10" x14ac:dyDescent="0.2">
      <c r="A18" s="6">
        <v>5</v>
      </c>
      <c r="B18" s="7" t="s">
        <v>1</v>
      </c>
      <c r="C18" s="7" t="s">
        <v>329</v>
      </c>
      <c r="D18" s="7"/>
      <c r="E18" s="7"/>
      <c r="F18" s="7">
        <v>5513</v>
      </c>
      <c r="G18" s="24" t="s">
        <v>263</v>
      </c>
      <c r="H18" s="12" t="s">
        <v>264</v>
      </c>
      <c r="I18" s="25" t="s">
        <v>595</v>
      </c>
      <c r="J18" s="20">
        <v>1017</v>
      </c>
    </row>
    <row r="19" spans="1:10" x14ac:dyDescent="0.2">
      <c r="A19" s="6">
        <v>5</v>
      </c>
      <c r="B19" s="7" t="s">
        <v>1</v>
      </c>
      <c r="C19" s="7" t="s">
        <v>329</v>
      </c>
      <c r="D19" s="7"/>
      <c r="E19" s="7"/>
      <c r="F19" s="7">
        <v>5506</v>
      </c>
      <c r="G19" s="24" t="s">
        <v>547</v>
      </c>
      <c r="H19" s="12" t="s">
        <v>548</v>
      </c>
      <c r="I19" s="25" t="s">
        <v>602</v>
      </c>
      <c r="J19" s="20">
        <v>1026</v>
      </c>
    </row>
    <row r="20" spans="1:10" x14ac:dyDescent="0.2">
      <c r="A20" s="6">
        <v>5</v>
      </c>
      <c r="B20" s="7" t="s">
        <v>1</v>
      </c>
      <c r="C20" s="7" t="s">
        <v>329</v>
      </c>
      <c r="D20" s="7"/>
      <c r="E20" s="7"/>
      <c r="F20" s="7">
        <v>5503</v>
      </c>
      <c r="G20" s="24" t="s">
        <v>251</v>
      </c>
      <c r="H20" s="12" t="s">
        <v>252</v>
      </c>
      <c r="I20" s="25" t="s">
        <v>646</v>
      </c>
      <c r="J20" s="20">
        <v>1026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FF0000"/>
  </sheetPr>
  <dimension ref="A1:J13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6</v>
      </c>
      <c r="B4" s="7" t="s">
        <v>1</v>
      </c>
      <c r="C4" s="7" t="s">
        <v>329</v>
      </c>
      <c r="D4" s="7"/>
      <c r="E4" s="7">
        <v>1</v>
      </c>
      <c r="F4" s="7">
        <v>6503</v>
      </c>
      <c r="G4" s="24" t="s">
        <v>318</v>
      </c>
      <c r="H4" s="12" t="s">
        <v>319</v>
      </c>
      <c r="I4" s="25" t="s">
        <v>647</v>
      </c>
      <c r="J4" s="20">
        <v>722</v>
      </c>
    </row>
    <row r="5" spans="1:10" x14ac:dyDescent="0.2">
      <c r="A5" s="6">
        <v>6</v>
      </c>
      <c r="B5" s="7" t="s">
        <v>1</v>
      </c>
      <c r="C5" s="7" t="s">
        <v>329</v>
      </c>
      <c r="D5" s="7"/>
      <c r="E5" s="7">
        <v>2</v>
      </c>
      <c r="F5" s="7">
        <v>6504</v>
      </c>
      <c r="G5" s="24" t="s">
        <v>320</v>
      </c>
      <c r="H5" s="12" t="s">
        <v>321</v>
      </c>
      <c r="I5" s="25" t="s">
        <v>647</v>
      </c>
      <c r="J5" s="20">
        <v>736</v>
      </c>
    </row>
    <row r="6" spans="1:10" x14ac:dyDescent="0.2">
      <c r="A6" s="6">
        <v>6</v>
      </c>
      <c r="B6" s="7" t="s">
        <v>1</v>
      </c>
      <c r="C6" s="7" t="s">
        <v>329</v>
      </c>
      <c r="D6" s="7"/>
      <c r="E6" s="7">
        <v>3</v>
      </c>
      <c r="F6" s="7">
        <v>6505</v>
      </c>
      <c r="G6" s="24" t="s">
        <v>310</v>
      </c>
      <c r="H6" s="12" t="s">
        <v>311</v>
      </c>
      <c r="I6" s="25" t="s">
        <v>620</v>
      </c>
      <c r="J6" s="20">
        <v>751</v>
      </c>
    </row>
    <row r="7" spans="1:10" x14ac:dyDescent="0.2">
      <c r="A7" s="6">
        <v>6</v>
      </c>
      <c r="B7" s="7" t="s">
        <v>1</v>
      </c>
      <c r="C7" s="7" t="s">
        <v>329</v>
      </c>
      <c r="D7" s="7"/>
      <c r="E7" s="7">
        <v>4</v>
      </c>
      <c r="F7" s="7">
        <v>6510</v>
      </c>
      <c r="G7" s="24" t="s">
        <v>324</v>
      </c>
      <c r="H7" s="12" t="s">
        <v>212</v>
      </c>
      <c r="I7" s="25" t="s">
        <v>616</v>
      </c>
      <c r="J7" s="20">
        <v>846</v>
      </c>
    </row>
    <row r="8" spans="1:10" x14ac:dyDescent="0.2">
      <c r="A8" s="6">
        <v>6</v>
      </c>
      <c r="B8" s="7" t="s">
        <v>1</v>
      </c>
      <c r="C8" s="7" t="s">
        <v>329</v>
      </c>
      <c r="D8" s="7"/>
      <c r="E8" s="7">
        <v>5</v>
      </c>
      <c r="F8" s="7">
        <v>6508</v>
      </c>
      <c r="G8" s="24" t="s">
        <v>316</v>
      </c>
      <c r="H8" s="12" t="s">
        <v>317</v>
      </c>
      <c r="I8" s="25" t="s">
        <v>600</v>
      </c>
      <c r="J8" s="20">
        <v>846</v>
      </c>
    </row>
    <row r="9" spans="1:10" x14ac:dyDescent="0.2">
      <c r="A9" s="6">
        <v>6</v>
      </c>
      <c r="B9" s="7" t="s">
        <v>1</v>
      </c>
      <c r="C9" s="7" t="s">
        <v>329</v>
      </c>
      <c r="D9" s="7"/>
      <c r="E9" s="7">
        <v>6</v>
      </c>
      <c r="F9" s="7">
        <v>6502</v>
      </c>
      <c r="G9" s="24" t="s">
        <v>569</v>
      </c>
      <c r="H9" s="12" t="s">
        <v>570</v>
      </c>
      <c r="I9" s="25" t="s">
        <v>624</v>
      </c>
      <c r="J9" s="20">
        <v>851</v>
      </c>
    </row>
    <row r="10" spans="1:10" x14ac:dyDescent="0.2">
      <c r="A10" s="6">
        <v>6</v>
      </c>
      <c r="B10" s="7" t="s">
        <v>1</v>
      </c>
      <c r="C10" s="7" t="s">
        <v>329</v>
      </c>
      <c r="D10" s="7"/>
      <c r="E10" s="7">
        <v>7</v>
      </c>
      <c r="F10" s="7">
        <v>6511</v>
      </c>
      <c r="G10" s="24" t="s">
        <v>325</v>
      </c>
      <c r="H10" s="12" t="s">
        <v>326</v>
      </c>
      <c r="I10" s="25" t="s">
        <v>616</v>
      </c>
      <c r="J10" s="20">
        <v>852</v>
      </c>
    </row>
    <row r="11" spans="1:10" x14ac:dyDescent="0.2">
      <c r="A11" s="6">
        <v>6</v>
      </c>
      <c r="B11" s="7" t="s">
        <v>1</v>
      </c>
      <c r="C11" s="7" t="s">
        <v>329</v>
      </c>
      <c r="D11" s="7"/>
      <c r="E11" s="7">
        <v>8</v>
      </c>
      <c r="F11" s="7">
        <v>6507</v>
      </c>
      <c r="G11" s="24" t="s">
        <v>314</v>
      </c>
      <c r="H11" s="12" t="s">
        <v>315</v>
      </c>
      <c r="I11" s="25" t="s">
        <v>591</v>
      </c>
      <c r="J11" s="20">
        <v>853</v>
      </c>
    </row>
    <row r="12" spans="1:10" x14ac:dyDescent="0.2">
      <c r="A12" s="6">
        <v>6</v>
      </c>
      <c r="B12" s="7" t="s">
        <v>1</v>
      </c>
      <c r="C12" s="7" t="s">
        <v>329</v>
      </c>
      <c r="D12" s="7"/>
      <c r="E12" s="7"/>
      <c r="F12" s="7">
        <v>6509</v>
      </c>
      <c r="G12" s="24" t="s">
        <v>322</v>
      </c>
      <c r="H12" s="12" t="s">
        <v>323</v>
      </c>
      <c r="I12" s="25" t="s">
        <v>616</v>
      </c>
      <c r="J12" s="20">
        <v>854</v>
      </c>
    </row>
    <row r="13" spans="1:10" x14ac:dyDescent="0.2">
      <c r="A13" s="6">
        <v>6</v>
      </c>
      <c r="B13" s="7" t="s">
        <v>1</v>
      </c>
      <c r="C13" s="7" t="s">
        <v>329</v>
      </c>
      <c r="D13" s="7"/>
      <c r="E13" s="7"/>
      <c r="F13" s="7">
        <v>6506</v>
      </c>
      <c r="G13" s="24" t="s">
        <v>312</v>
      </c>
      <c r="H13" s="12" t="s">
        <v>313</v>
      </c>
      <c r="I13" s="25" t="s">
        <v>620</v>
      </c>
      <c r="J13" s="20">
        <v>931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70C0"/>
  </sheetPr>
  <dimension ref="A1:J29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1</v>
      </c>
      <c r="B4" s="7" t="s">
        <v>0</v>
      </c>
      <c r="C4" s="7" t="s">
        <v>11</v>
      </c>
      <c r="D4" s="7"/>
      <c r="E4" s="7">
        <v>1</v>
      </c>
      <c r="F4" s="7">
        <v>1013</v>
      </c>
      <c r="G4" s="24" t="s">
        <v>380</v>
      </c>
      <c r="H4" s="12" t="s">
        <v>381</v>
      </c>
      <c r="I4" s="25" t="s">
        <v>607</v>
      </c>
      <c r="J4" s="20">
        <v>454</v>
      </c>
    </row>
    <row r="5" spans="1:10" x14ac:dyDescent="0.2">
      <c r="A5" s="6">
        <v>1</v>
      </c>
      <c r="B5" s="7" t="s">
        <v>0</v>
      </c>
      <c r="C5" s="7" t="s">
        <v>11</v>
      </c>
      <c r="D5" s="7"/>
      <c r="E5" s="7">
        <v>2</v>
      </c>
      <c r="F5" s="7">
        <v>1026</v>
      </c>
      <c r="G5" s="24" t="s">
        <v>404</v>
      </c>
      <c r="H5" s="12" t="s">
        <v>405</v>
      </c>
      <c r="I5" s="25" t="s">
        <v>614</v>
      </c>
      <c r="J5" s="20">
        <v>458</v>
      </c>
    </row>
    <row r="6" spans="1:10" x14ac:dyDescent="0.2">
      <c r="A6" s="6">
        <v>1</v>
      </c>
      <c r="B6" s="7" t="s">
        <v>0</v>
      </c>
      <c r="C6" s="7" t="s">
        <v>11</v>
      </c>
      <c r="D6" s="7"/>
      <c r="E6" s="7">
        <v>3</v>
      </c>
      <c r="F6" s="7">
        <v>1008</v>
      </c>
      <c r="G6" s="24" t="s">
        <v>372</v>
      </c>
      <c r="H6" s="12" t="s">
        <v>373</v>
      </c>
      <c r="I6" s="25" t="s">
        <v>603</v>
      </c>
      <c r="J6" s="20">
        <v>506</v>
      </c>
    </row>
    <row r="7" spans="1:10" x14ac:dyDescent="0.2">
      <c r="A7" s="6">
        <v>1</v>
      </c>
      <c r="B7" s="7" t="s">
        <v>0</v>
      </c>
      <c r="C7" s="7" t="s">
        <v>11</v>
      </c>
      <c r="D7" s="7"/>
      <c r="E7" s="7">
        <v>4</v>
      </c>
      <c r="F7" s="7">
        <v>1025</v>
      </c>
      <c r="G7" s="24" t="s">
        <v>402</v>
      </c>
      <c r="H7" s="12" t="s">
        <v>403</v>
      </c>
      <c r="I7" s="25" t="s">
        <v>613</v>
      </c>
      <c r="J7" s="20">
        <v>513</v>
      </c>
    </row>
    <row r="8" spans="1:10" x14ac:dyDescent="0.2">
      <c r="A8" s="6">
        <v>1</v>
      </c>
      <c r="B8" s="7" t="s">
        <v>0</v>
      </c>
      <c r="C8" s="7" t="s">
        <v>11</v>
      </c>
      <c r="D8" s="7"/>
      <c r="E8" s="7">
        <v>5</v>
      </c>
      <c r="F8" s="7">
        <v>1010</v>
      </c>
      <c r="G8" s="24" t="s">
        <v>376</v>
      </c>
      <c r="H8" s="12" t="s">
        <v>377</v>
      </c>
      <c r="I8" s="25" t="s">
        <v>605</v>
      </c>
      <c r="J8" s="20">
        <v>514</v>
      </c>
    </row>
    <row r="9" spans="1:10" x14ac:dyDescent="0.2">
      <c r="A9" s="6">
        <v>1</v>
      </c>
      <c r="B9" s="7" t="s">
        <v>0</v>
      </c>
      <c r="C9" s="7" t="s">
        <v>11</v>
      </c>
      <c r="D9" s="7"/>
      <c r="E9" s="7">
        <v>6</v>
      </c>
      <c r="F9" s="7">
        <v>1009</v>
      </c>
      <c r="G9" s="24" t="s">
        <v>374</v>
      </c>
      <c r="H9" s="12" t="s">
        <v>375</v>
      </c>
      <c r="I9" s="25" t="s">
        <v>604</v>
      </c>
      <c r="J9" s="20">
        <v>520</v>
      </c>
    </row>
    <row r="10" spans="1:10" x14ac:dyDescent="0.2">
      <c r="A10" s="6">
        <v>1</v>
      </c>
      <c r="B10" s="7" t="s">
        <v>0</v>
      </c>
      <c r="C10" s="7" t="s">
        <v>11</v>
      </c>
      <c r="D10" s="7"/>
      <c r="E10" s="7">
        <v>7</v>
      </c>
      <c r="F10" s="7">
        <v>1012</v>
      </c>
      <c r="G10" s="24" t="s">
        <v>378</v>
      </c>
      <c r="H10" s="12" t="s">
        <v>379</v>
      </c>
      <c r="I10" s="25" t="s">
        <v>606</v>
      </c>
      <c r="J10" s="20">
        <v>521</v>
      </c>
    </row>
    <row r="11" spans="1:10" x14ac:dyDescent="0.2">
      <c r="A11" s="6">
        <v>1</v>
      </c>
      <c r="B11" s="7" t="s">
        <v>0</v>
      </c>
      <c r="C11" s="7" t="s">
        <v>11</v>
      </c>
      <c r="D11" s="7"/>
      <c r="E11" s="7">
        <v>8</v>
      </c>
      <c r="F11" s="7">
        <v>1023</v>
      </c>
      <c r="G11" s="24" t="s">
        <v>398</v>
      </c>
      <c r="H11" s="12" t="s">
        <v>399</v>
      </c>
      <c r="I11" s="25" t="s">
        <v>608</v>
      </c>
      <c r="J11" s="20">
        <v>521</v>
      </c>
    </row>
    <row r="12" spans="1:10" x14ac:dyDescent="0.2">
      <c r="A12" s="6">
        <v>1</v>
      </c>
      <c r="B12" s="7" t="s">
        <v>0</v>
      </c>
      <c r="C12" s="7" t="s">
        <v>11</v>
      </c>
      <c r="D12" s="7"/>
      <c r="E12" s="7"/>
      <c r="F12" s="7">
        <v>1015</v>
      </c>
      <c r="G12" s="24" t="s">
        <v>384</v>
      </c>
      <c r="H12" s="12" t="s">
        <v>385</v>
      </c>
      <c r="I12" s="25" t="s">
        <v>609</v>
      </c>
      <c r="J12" s="20">
        <v>528</v>
      </c>
    </row>
    <row r="13" spans="1:10" x14ac:dyDescent="0.2">
      <c r="A13" s="6">
        <v>1</v>
      </c>
      <c r="B13" s="7" t="s">
        <v>0</v>
      </c>
      <c r="C13" s="7" t="s">
        <v>11</v>
      </c>
      <c r="D13" s="7"/>
      <c r="E13" s="7"/>
      <c r="F13" s="7">
        <v>1005</v>
      </c>
      <c r="G13" s="24" t="s">
        <v>366</v>
      </c>
      <c r="H13" s="12" t="s">
        <v>367</v>
      </c>
      <c r="I13" s="25" t="s">
        <v>601</v>
      </c>
      <c r="J13" s="20">
        <v>531</v>
      </c>
    </row>
    <row r="14" spans="1:10" x14ac:dyDescent="0.2">
      <c r="A14" s="6">
        <v>1</v>
      </c>
      <c r="B14" s="7" t="s">
        <v>0</v>
      </c>
      <c r="C14" s="7" t="s">
        <v>11</v>
      </c>
      <c r="D14" s="7"/>
      <c r="E14" s="7"/>
      <c r="F14" s="7">
        <v>1006</v>
      </c>
      <c r="G14" s="24" t="s">
        <v>368</v>
      </c>
      <c r="H14" s="12" t="s">
        <v>369</v>
      </c>
      <c r="I14" s="25" t="s">
        <v>591</v>
      </c>
      <c r="J14" s="20">
        <v>535</v>
      </c>
    </row>
    <row r="15" spans="1:10" x14ac:dyDescent="0.2">
      <c r="A15" s="6">
        <v>1</v>
      </c>
      <c r="B15" s="7" t="s">
        <v>0</v>
      </c>
      <c r="C15" s="7" t="s">
        <v>11</v>
      </c>
      <c r="D15" s="7"/>
      <c r="E15" s="7"/>
      <c r="F15" s="7">
        <v>1028</v>
      </c>
      <c r="G15" s="24" t="s">
        <v>408</v>
      </c>
      <c r="H15" s="12" t="s">
        <v>409</v>
      </c>
      <c r="I15" s="25" t="s">
        <v>598</v>
      </c>
      <c r="J15" s="20">
        <v>536</v>
      </c>
    </row>
    <row r="16" spans="1:10" x14ac:dyDescent="0.2">
      <c r="A16" s="6">
        <v>1</v>
      </c>
      <c r="B16" s="7" t="s">
        <v>0</v>
      </c>
      <c r="C16" s="7" t="s">
        <v>11</v>
      </c>
      <c r="D16" s="7"/>
      <c r="E16" s="7"/>
      <c r="F16" s="7">
        <v>1001</v>
      </c>
      <c r="G16" s="24" t="s">
        <v>358</v>
      </c>
      <c r="H16" s="12" t="s">
        <v>359</v>
      </c>
      <c r="I16" s="25" t="s">
        <v>598</v>
      </c>
      <c r="J16" s="20">
        <v>541</v>
      </c>
    </row>
    <row r="17" spans="1:10" x14ac:dyDescent="0.2">
      <c r="A17" s="6">
        <v>1</v>
      </c>
      <c r="B17" s="7" t="s">
        <v>0</v>
      </c>
      <c r="C17" s="7" t="s">
        <v>11</v>
      </c>
      <c r="D17" s="7"/>
      <c r="E17" s="7"/>
      <c r="F17" s="7">
        <v>1007</v>
      </c>
      <c r="G17" s="24" t="s">
        <v>370</v>
      </c>
      <c r="H17" s="12" t="s">
        <v>371</v>
      </c>
      <c r="I17" s="25" t="s">
        <v>602</v>
      </c>
      <c r="J17" s="20">
        <v>549</v>
      </c>
    </row>
    <row r="18" spans="1:10" x14ac:dyDescent="0.2">
      <c r="A18" s="6">
        <v>1</v>
      </c>
      <c r="B18" s="7" t="s">
        <v>0</v>
      </c>
      <c r="C18" s="7" t="s">
        <v>11</v>
      </c>
      <c r="D18" s="7"/>
      <c r="E18" s="7"/>
      <c r="F18" s="7">
        <v>1003</v>
      </c>
      <c r="G18" s="24" t="s">
        <v>362</v>
      </c>
      <c r="H18" s="12" t="s">
        <v>363</v>
      </c>
      <c r="I18" s="25" t="s">
        <v>600</v>
      </c>
      <c r="J18" s="20">
        <v>552</v>
      </c>
    </row>
    <row r="19" spans="1:10" x14ac:dyDescent="0.2">
      <c r="A19" s="6">
        <v>1</v>
      </c>
      <c r="B19" s="7" t="s">
        <v>0</v>
      </c>
      <c r="C19" s="7" t="s">
        <v>11</v>
      </c>
      <c r="D19" s="7"/>
      <c r="E19" s="7"/>
      <c r="F19" s="7">
        <v>1018</v>
      </c>
      <c r="G19" s="24" t="s">
        <v>390</v>
      </c>
      <c r="H19" s="12" t="s">
        <v>391</v>
      </c>
      <c r="I19" s="25" t="s">
        <v>610</v>
      </c>
      <c r="J19" s="20">
        <v>553</v>
      </c>
    </row>
    <row r="20" spans="1:10" x14ac:dyDescent="0.2">
      <c r="A20" s="6">
        <v>1</v>
      </c>
      <c r="B20" s="7" t="s">
        <v>0</v>
      </c>
      <c r="C20" s="7" t="s">
        <v>11</v>
      </c>
      <c r="D20" s="7"/>
      <c r="E20" s="7"/>
      <c r="F20" s="7">
        <v>1024</v>
      </c>
      <c r="G20" s="24" t="s">
        <v>400</v>
      </c>
      <c r="H20" s="12" t="s">
        <v>401</v>
      </c>
      <c r="I20" s="25" t="s">
        <v>608</v>
      </c>
      <c r="J20" s="20">
        <v>609</v>
      </c>
    </row>
    <row r="21" spans="1:10" x14ac:dyDescent="0.2">
      <c r="A21" s="6">
        <v>1</v>
      </c>
      <c r="B21" s="7" t="s">
        <v>0</v>
      </c>
      <c r="C21" s="7" t="s">
        <v>11</v>
      </c>
      <c r="D21" s="7"/>
      <c r="E21" s="7"/>
      <c r="F21" s="7">
        <v>1004</v>
      </c>
      <c r="G21" s="24" t="s">
        <v>364</v>
      </c>
      <c r="H21" s="12" t="s">
        <v>365</v>
      </c>
      <c r="I21" s="25" t="s">
        <v>590</v>
      </c>
      <c r="J21" s="20">
        <v>613</v>
      </c>
    </row>
    <row r="22" spans="1:10" x14ac:dyDescent="0.2">
      <c r="A22" s="6">
        <v>1</v>
      </c>
      <c r="B22" s="7" t="s">
        <v>0</v>
      </c>
      <c r="C22" s="7" t="s">
        <v>11</v>
      </c>
      <c r="D22" s="7"/>
      <c r="E22" s="7"/>
      <c r="F22" s="7">
        <v>1002</v>
      </c>
      <c r="G22" s="24" t="s">
        <v>360</v>
      </c>
      <c r="H22" s="12" t="s">
        <v>361</v>
      </c>
      <c r="I22" s="25" t="s">
        <v>599</v>
      </c>
      <c r="J22" s="20">
        <v>616</v>
      </c>
    </row>
    <row r="23" spans="1:10" x14ac:dyDescent="0.2">
      <c r="A23" s="6">
        <v>1</v>
      </c>
      <c r="B23" s="7" t="s">
        <v>0</v>
      </c>
      <c r="C23" s="7" t="s">
        <v>11</v>
      </c>
      <c r="D23" s="7"/>
      <c r="E23" s="7"/>
      <c r="F23" s="7">
        <v>1017</v>
      </c>
      <c r="G23" s="24" t="s">
        <v>388</v>
      </c>
      <c r="H23" s="12" t="s">
        <v>389</v>
      </c>
      <c r="I23" s="25" t="s">
        <v>598</v>
      </c>
      <c r="J23" s="20">
        <v>625</v>
      </c>
    </row>
    <row r="24" spans="1:10" x14ac:dyDescent="0.2">
      <c r="A24" s="6">
        <v>1</v>
      </c>
      <c r="B24" s="7" t="s">
        <v>0</v>
      </c>
      <c r="C24" s="7" t="s">
        <v>11</v>
      </c>
      <c r="D24" s="7"/>
      <c r="E24" s="7"/>
      <c r="F24" s="7">
        <v>1027</v>
      </c>
      <c r="G24" s="24" t="s">
        <v>406</v>
      </c>
      <c r="H24" s="12" t="s">
        <v>407</v>
      </c>
      <c r="I24" s="25" t="s">
        <v>604</v>
      </c>
      <c r="J24" s="20">
        <v>627</v>
      </c>
    </row>
    <row r="25" spans="1:10" x14ac:dyDescent="0.2">
      <c r="A25" s="6">
        <v>1</v>
      </c>
      <c r="B25" s="7" t="s">
        <v>0</v>
      </c>
      <c r="C25" s="7" t="s">
        <v>11</v>
      </c>
      <c r="D25" s="7"/>
      <c r="E25" s="7"/>
      <c r="F25" s="7">
        <v>1020</v>
      </c>
      <c r="G25" s="24" t="s">
        <v>394</v>
      </c>
      <c r="H25" s="12" t="s">
        <v>395</v>
      </c>
      <c r="I25" s="25" t="s">
        <v>590</v>
      </c>
      <c r="J25" s="20">
        <v>634</v>
      </c>
    </row>
    <row r="26" spans="1:10" x14ac:dyDescent="0.2">
      <c r="A26" s="6">
        <v>1</v>
      </c>
      <c r="B26" s="7" t="s">
        <v>0</v>
      </c>
      <c r="C26" s="7" t="s">
        <v>11</v>
      </c>
      <c r="D26" s="7"/>
      <c r="E26" s="7"/>
      <c r="F26" s="7">
        <v>1016</v>
      </c>
      <c r="G26" s="24" t="s">
        <v>386</v>
      </c>
      <c r="H26" s="12" t="s">
        <v>387</v>
      </c>
      <c r="I26" s="25" t="s">
        <v>604</v>
      </c>
      <c r="J26" s="20">
        <v>635</v>
      </c>
    </row>
    <row r="27" spans="1:10" x14ac:dyDescent="0.2">
      <c r="A27" s="6">
        <v>1</v>
      </c>
      <c r="B27" s="7" t="s">
        <v>0</v>
      </c>
      <c r="C27" s="7" t="s">
        <v>11</v>
      </c>
      <c r="D27" s="7"/>
      <c r="E27" s="7"/>
      <c r="F27" s="7">
        <v>1019</v>
      </c>
      <c r="G27" s="24" t="s">
        <v>392</v>
      </c>
      <c r="H27" s="12" t="s">
        <v>393</v>
      </c>
      <c r="I27" s="25" t="s">
        <v>611</v>
      </c>
      <c r="J27" s="20">
        <v>636</v>
      </c>
    </row>
    <row r="28" spans="1:10" x14ac:dyDescent="0.2">
      <c r="A28" s="6">
        <v>1</v>
      </c>
      <c r="B28" s="7" t="s">
        <v>0</v>
      </c>
      <c r="C28" s="7" t="s">
        <v>11</v>
      </c>
      <c r="D28" s="7"/>
      <c r="E28" s="7"/>
      <c r="F28" s="7">
        <v>1014</v>
      </c>
      <c r="G28" s="24" t="s">
        <v>382</v>
      </c>
      <c r="H28" s="12" t="s">
        <v>383</v>
      </c>
      <c r="I28" s="25" t="s">
        <v>608</v>
      </c>
      <c r="J28" s="20">
        <v>638</v>
      </c>
    </row>
    <row r="29" spans="1:10" x14ac:dyDescent="0.2">
      <c r="A29" s="6">
        <v>1</v>
      </c>
      <c r="B29" s="7" t="s">
        <v>0</v>
      </c>
      <c r="C29" s="7" t="s">
        <v>11</v>
      </c>
      <c r="D29" s="7"/>
      <c r="E29" s="7"/>
      <c r="F29" s="7">
        <v>1022</v>
      </c>
      <c r="G29" s="24" t="s">
        <v>396</v>
      </c>
      <c r="H29" s="12" t="s">
        <v>397</v>
      </c>
      <c r="I29" s="25" t="s">
        <v>612</v>
      </c>
      <c r="J29" s="20" t="s">
        <v>650</v>
      </c>
    </row>
  </sheetData>
  <sortState xmlns:xlrd2="http://schemas.microsoft.com/office/spreadsheetml/2017/richdata2" ref="D4:J29">
    <sortCondition ref="J4:J29"/>
  </sortState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70C0"/>
  </sheetPr>
  <dimension ref="A1:J31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2</v>
      </c>
      <c r="B4" s="7" t="s">
        <v>0</v>
      </c>
      <c r="C4" s="7" t="s">
        <v>11</v>
      </c>
      <c r="D4" s="7"/>
      <c r="E4" s="7">
        <v>1</v>
      </c>
      <c r="F4" s="7">
        <v>2009</v>
      </c>
      <c r="G4" s="24" t="s">
        <v>18</v>
      </c>
      <c r="H4" s="12" t="s">
        <v>19</v>
      </c>
      <c r="I4" s="25" t="s">
        <v>597</v>
      </c>
      <c r="J4" s="20">
        <v>420</v>
      </c>
    </row>
    <row r="5" spans="1:10" x14ac:dyDescent="0.2">
      <c r="A5" s="6">
        <v>2</v>
      </c>
      <c r="B5" s="7" t="s">
        <v>0</v>
      </c>
      <c r="C5" s="7" t="s">
        <v>11</v>
      </c>
      <c r="D5" s="7"/>
      <c r="E5" s="7">
        <v>2</v>
      </c>
      <c r="F5" s="7">
        <v>2006</v>
      </c>
      <c r="G5" s="24" t="s">
        <v>14</v>
      </c>
      <c r="H5" s="12" t="s">
        <v>15</v>
      </c>
      <c r="I5" s="25" t="s">
        <v>600</v>
      </c>
      <c r="J5" s="20">
        <v>432</v>
      </c>
    </row>
    <row r="6" spans="1:10" x14ac:dyDescent="0.2">
      <c r="A6" s="6">
        <v>2</v>
      </c>
      <c r="B6" s="7" t="s">
        <v>0</v>
      </c>
      <c r="C6" s="7" t="s">
        <v>11</v>
      </c>
      <c r="D6" s="7"/>
      <c r="E6" s="7">
        <v>3</v>
      </c>
      <c r="F6" s="7">
        <v>2013</v>
      </c>
      <c r="G6" s="24" t="s">
        <v>22</v>
      </c>
      <c r="H6" s="12" t="s">
        <v>23</v>
      </c>
      <c r="I6" s="25" t="s">
        <v>589</v>
      </c>
      <c r="J6" s="20">
        <v>433</v>
      </c>
    </row>
    <row r="7" spans="1:10" x14ac:dyDescent="0.2">
      <c r="A7" s="6">
        <v>2</v>
      </c>
      <c r="B7" s="7" t="s">
        <v>0</v>
      </c>
      <c r="C7" s="7" t="s">
        <v>11</v>
      </c>
      <c r="D7" s="7"/>
      <c r="E7" s="7">
        <v>4</v>
      </c>
      <c r="F7" s="7">
        <v>2003</v>
      </c>
      <c r="G7" s="24" t="s">
        <v>12</v>
      </c>
      <c r="H7" s="12" t="s">
        <v>13</v>
      </c>
      <c r="I7" s="25" t="s">
        <v>589</v>
      </c>
      <c r="J7" s="20">
        <v>434</v>
      </c>
    </row>
    <row r="8" spans="1:10" x14ac:dyDescent="0.2">
      <c r="A8" s="6">
        <v>2</v>
      </c>
      <c r="B8" s="7" t="s">
        <v>0</v>
      </c>
      <c r="C8" s="7" t="s">
        <v>11</v>
      </c>
      <c r="D8" s="7"/>
      <c r="E8" s="7">
        <v>5</v>
      </c>
      <c r="F8" s="7">
        <v>2015</v>
      </c>
      <c r="G8" s="24" t="s">
        <v>26</v>
      </c>
      <c r="H8" s="12" t="s">
        <v>27</v>
      </c>
      <c r="I8" s="25" t="s">
        <v>592</v>
      </c>
      <c r="J8" s="20">
        <v>443</v>
      </c>
    </row>
    <row r="9" spans="1:10" x14ac:dyDescent="0.2">
      <c r="A9" s="6">
        <v>2</v>
      </c>
      <c r="B9" s="7" t="s">
        <v>0</v>
      </c>
      <c r="C9" s="7" t="s">
        <v>11</v>
      </c>
      <c r="D9" s="7"/>
      <c r="E9" s="7">
        <v>6</v>
      </c>
      <c r="F9" s="7">
        <v>2021</v>
      </c>
      <c r="G9" s="24" t="s">
        <v>39</v>
      </c>
      <c r="H9" s="12" t="s">
        <v>40</v>
      </c>
      <c r="I9" s="25" t="s">
        <v>595</v>
      </c>
      <c r="J9" s="20">
        <v>444</v>
      </c>
    </row>
    <row r="10" spans="1:10" x14ac:dyDescent="0.2">
      <c r="A10" s="6">
        <v>2</v>
      </c>
      <c r="B10" s="7" t="s">
        <v>0</v>
      </c>
      <c r="C10" s="7" t="s">
        <v>11</v>
      </c>
      <c r="D10" s="7"/>
      <c r="E10" s="7">
        <v>7</v>
      </c>
      <c r="F10" s="7">
        <v>2024</v>
      </c>
      <c r="G10" s="24" t="s">
        <v>45</v>
      </c>
      <c r="H10" s="12" t="s">
        <v>46</v>
      </c>
      <c r="I10" s="25" t="s">
        <v>591</v>
      </c>
      <c r="J10" s="20">
        <v>447</v>
      </c>
    </row>
    <row r="11" spans="1:10" x14ac:dyDescent="0.2">
      <c r="A11" s="6">
        <v>2</v>
      </c>
      <c r="B11" s="7" t="s">
        <v>0</v>
      </c>
      <c r="C11" s="7" t="s">
        <v>11</v>
      </c>
      <c r="D11" s="7"/>
      <c r="E11" s="7">
        <v>8</v>
      </c>
      <c r="F11" s="7">
        <v>2012</v>
      </c>
      <c r="G11" s="24" t="s">
        <v>41</v>
      </c>
      <c r="H11" s="12" t="s">
        <v>42</v>
      </c>
      <c r="I11" s="25" t="s">
        <v>621</v>
      </c>
      <c r="J11" s="20">
        <v>448</v>
      </c>
    </row>
    <row r="12" spans="1:10" x14ac:dyDescent="0.2">
      <c r="A12" s="6">
        <v>2</v>
      </c>
      <c r="B12" s="7" t="s">
        <v>0</v>
      </c>
      <c r="C12" s="7" t="s">
        <v>11</v>
      </c>
      <c r="D12" s="7"/>
      <c r="E12" s="7"/>
      <c r="F12" s="7">
        <v>2008</v>
      </c>
      <c r="G12" s="24" t="s">
        <v>16</v>
      </c>
      <c r="H12" s="12" t="s">
        <v>17</v>
      </c>
      <c r="I12" s="25" t="s">
        <v>616</v>
      </c>
      <c r="J12" s="20">
        <v>450</v>
      </c>
    </row>
    <row r="13" spans="1:10" x14ac:dyDescent="0.2">
      <c r="A13" s="6">
        <v>2</v>
      </c>
      <c r="B13" s="7" t="s">
        <v>0</v>
      </c>
      <c r="C13" s="7" t="s">
        <v>11</v>
      </c>
      <c r="D13" s="7"/>
      <c r="E13" s="7"/>
      <c r="F13" s="7">
        <v>2022</v>
      </c>
      <c r="G13" s="24" t="s">
        <v>432</v>
      </c>
      <c r="H13" s="12" t="s">
        <v>433</v>
      </c>
      <c r="I13" s="25" t="s">
        <v>616</v>
      </c>
      <c r="J13" s="20">
        <v>453</v>
      </c>
    </row>
    <row r="14" spans="1:10" x14ac:dyDescent="0.2">
      <c r="A14" s="6">
        <v>2</v>
      </c>
      <c r="B14" s="7" t="s">
        <v>0</v>
      </c>
      <c r="C14" s="7" t="s">
        <v>11</v>
      </c>
      <c r="D14" s="7"/>
      <c r="E14" s="7"/>
      <c r="F14" s="7">
        <v>2014</v>
      </c>
      <c r="G14" s="24" t="s">
        <v>24</v>
      </c>
      <c r="H14" s="12" t="s">
        <v>25</v>
      </c>
      <c r="I14" s="25" t="s">
        <v>620</v>
      </c>
      <c r="J14" s="20">
        <v>455</v>
      </c>
    </row>
    <row r="15" spans="1:10" x14ac:dyDescent="0.2">
      <c r="A15" s="6">
        <v>2</v>
      </c>
      <c r="B15" s="7" t="s">
        <v>0</v>
      </c>
      <c r="C15" s="7" t="s">
        <v>11</v>
      </c>
      <c r="D15" s="7"/>
      <c r="E15" s="7"/>
      <c r="F15" s="7">
        <v>2004</v>
      </c>
      <c r="G15" s="24" t="s">
        <v>424</v>
      </c>
      <c r="H15" s="12" t="s">
        <v>425</v>
      </c>
      <c r="I15" s="25" t="s">
        <v>611</v>
      </c>
      <c r="J15" s="20">
        <v>456</v>
      </c>
    </row>
    <row r="16" spans="1:10" x14ac:dyDescent="0.2">
      <c r="A16" s="6">
        <v>2</v>
      </c>
      <c r="B16" s="7" t="s">
        <v>0</v>
      </c>
      <c r="C16" s="7" t="s">
        <v>11</v>
      </c>
      <c r="D16" s="7"/>
      <c r="E16" s="7"/>
      <c r="F16" s="7">
        <v>2018</v>
      </c>
      <c r="G16" s="24" t="s">
        <v>32</v>
      </c>
      <c r="H16" s="12" t="s">
        <v>33</v>
      </c>
      <c r="I16" s="25" t="s">
        <v>595</v>
      </c>
      <c r="J16" s="20">
        <v>456</v>
      </c>
    </row>
    <row r="17" spans="1:10" x14ac:dyDescent="0.2">
      <c r="A17" s="6">
        <v>2</v>
      </c>
      <c r="B17" s="7" t="s">
        <v>0</v>
      </c>
      <c r="C17" s="7" t="s">
        <v>11</v>
      </c>
      <c r="D17" s="7"/>
      <c r="E17" s="7"/>
      <c r="F17" s="7">
        <v>2025</v>
      </c>
      <c r="G17" s="24" t="s">
        <v>434</v>
      </c>
      <c r="H17" s="12" t="s">
        <v>435</v>
      </c>
      <c r="I17" s="25" t="s">
        <v>591</v>
      </c>
      <c r="J17" s="20">
        <v>459</v>
      </c>
    </row>
    <row r="18" spans="1:10" x14ac:dyDescent="0.2">
      <c r="A18" s="6">
        <v>2</v>
      </c>
      <c r="B18" s="7" t="s">
        <v>0</v>
      </c>
      <c r="C18" s="7" t="s">
        <v>11</v>
      </c>
      <c r="D18" s="7"/>
      <c r="E18" s="7"/>
      <c r="F18" s="7">
        <v>2011</v>
      </c>
      <c r="G18" s="24" t="s">
        <v>20</v>
      </c>
      <c r="H18" s="12" t="s">
        <v>21</v>
      </c>
      <c r="I18" s="25" t="s">
        <v>620</v>
      </c>
      <c r="J18" s="20">
        <v>502</v>
      </c>
    </row>
    <row r="19" spans="1:10" x14ac:dyDescent="0.2">
      <c r="A19" s="6">
        <v>2</v>
      </c>
      <c r="B19" s="7" t="s">
        <v>0</v>
      </c>
      <c r="C19" s="7" t="s">
        <v>11</v>
      </c>
      <c r="D19" s="7"/>
      <c r="E19" s="7"/>
      <c r="F19" s="7">
        <v>2028</v>
      </c>
      <c r="G19" s="24" t="s">
        <v>440</v>
      </c>
      <c r="H19" s="12" t="s">
        <v>441</v>
      </c>
      <c r="I19" s="25" t="s">
        <v>624</v>
      </c>
      <c r="J19" s="20">
        <v>510</v>
      </c>
    </row>
    <row r="20" spans="1:10" x14ac:dyDescent="0.2">
      <c r="A20" s="6">
        <v>2</v>
      </c>
      <c r="B20" s="7" t="s">
        <v>0</v>
      </c>
      <c r="C20" s="7" t="s">
        <v>11</v>
      </c>
      <c r="D20" s="7"/>
      <c r="E20" s="7"/>
      <c r="F20" s="7">
        <v>2016</v>
      </c>
      <c r="G20" s="24" t="s">
        <v>28</v>
      </c>
      <c r="H20" s="12" t="s">
        <v>29</v>
      </c>
      <c r="I20" s="25" t="s">
        <v>622</v>
      </c>
      <c r="J20" s="20">
        <v>512</v>
      </c>
    </row>
    <row r="21" spans="1:10" x14ac:dyDescent="0.2">
      <c r="A21" s="6">
        <v>2</v>
      </c>
      <c r="B21" s="7" t="s">
        <v>0</v>
      </c>
      <c r="C21" s="7" t="s">
        <v>11</v>
      </c>
      <c r="D21" s="7"/>
      <c r="E21" s="7"/>
      <c r="F21" s="7">
        <v>2026</v>
      </c>
      <c r="G21" s="24" t="s">
        <v>436</v>
      </c>
      <c r="H21" s="12" t="s">
        <v>437</v>
      </c>
      <c r="I21" s="25" t="s">
        <v>587</v>
      </c>
      <c r="J21" s="20">
        <v>524</v>
      </c>
    </row>
    <row r="22" spans="1:10" x14ac:dyDescent="0.2">
      <c r="A22" s="6">
        <v>2</v>
      </c>
      <c r="B22" s="7" t="s">
        <v>0</v>
      </c>
      <c r="C22" s="7" t="s">
        <v>11</v>
      </c>
      <c r="D22" s="7"/>
      <c r="E22" s="7"/>
      <c r="F22" s="7">
        <v>2027</v>
      </c>
      <c r="G22" s="24" t="s">
        <v>438</v>
      </c>
      <c r="H22" s="12" t="s">
        <v>439</v>
      </c>
      <c r="I22" s="25" t="s">
        <v>616</v>
      </c>
      <c r="J22" s="20">
        <v>525</v>
      </c>
    </row>
    <row r="23" spans="1:10" x14ac:dyDescent="0.2">
      <c r="A23" s="6">
        <v>2</v>
      </c>
      <c r="B23" s="7" t="s">
        <v>0</v>
      </c>
      <c r="C23" s="7" t="s">
        <v>11</v>
      </c>
      <c r="D23" s="7"/>
      <c r="E23" s="7"/>
      <c r="F23" s="7">
        <v>2005</v>
      </c>
      <c r="G23" s="24" t="s">
        <v>426</v>
      </c>
      <c r="H23" s="12" t="s">
        <v>427</v>
      </c>
      <c r="I23" s="25" t="s">
        <v>587</v>
      </c>
      <c r="J23" s="20">
        <v>527</v>
      </c>
    </row>
    <row r="24" spans="1:10" x14ac:dyDescent="0.2">
      <c r="A24" s="6">
        <v>2</v>
      </c>
      <c r="B24" s="7" t="s">
        <v>0</v>
      </c>
      <c r="C24" s="7" t="s">
        <v>11</v>
      </c>
      <c r="D24" s="7"/>
      <c r="E24" s="7"/>
      <c r="F24" s="7">
        <v>2017</v>
      </c>
      <c r="G24" s="24" t="s">
        <v>30</v>
      </c>
      <c r="H24" s="12" t="s">
        <v>31</v>
      </c>
      <c r="I24" s="25" t="s">
        <v>602</v>
      </c>
      <c r="J24" s="20">
        <v>527</v>
      </c>
    </row>
    <row r="25" spans="1:10" x14ac:dyDescent="0.2">
      <c r="A25" s="6">
        <v>2</v>
      </c>
      <c r="B25" s="7" t="s">
        <v>0</v>
      </c>
      <c r="C25" s="7" t="s">
        <v>11</v>
      </c>
      <c r="D25" s="7"/>
      <c r="E25" s="7"/>
      <c r="F25" s="7">
        <v>2010</v>
      </c>
      <c r="G25" s="24" t="s">
        <v>430</v>
      </c>
      <c r="H25" s="12" t="s">
        <v>431</v>
      </c>
      <c r="I25" s="25" t="s">
        <v>589</v>
      </c>
      <c r="J25" s="20">
        <v>534</v>
      </c>
    </row>
    <row r="26" spans="1:10" x14ac:dyDescent="0.2">
      <c r="A26" s="6">
        <v>2</v>
      </c>
      <c r="B26" s="7" t="s">
        <v>0</v>
      </c>
      <c r="C26" s="7" t="s">
        <v>11</v>
      </c>
      <c r="D26" s="7"/>
      <c r="E26" s="7"/>
      <c r="F26" s="7">
        <v>2029</v>
      </c>
      <c r="G26" s="24" t="s">
        <v>442</v>
      </c>
      <c r="H26" s="12" t="s">
        <v>443</v>
      </c>
      <c r="I26" s="25" t="s">
        <v>587</v>
      </c>
      <c r="J26" s="20">
        <v>538</v>
      </c>
    </row>
    <row r="27" spans="1:10" x14ac:dyDescent="0.2">
      <c r="A27" s="6">
        <v>2</v>
      </c>
      <c r="B27" s="7" t="s">
        <v>0</v>
      </c>
      <c r="C27" s="7" t="s">
        <v>11</v>
      </c>
      <c r="D27" s="7"/>
      <c r="E27" s="7"/>
      <c r="F27" s="7">
        <v>2020</v>
      </c>
      <c r="G27" s="24" t="s">
        <v>37</v>
      </c>
      <c r="H27" s="12" t="s">
        <v>38</v>
      </c>
      <c r="I27" s="25" t="s">
        <v>604</v>
      </c>
      <c r="J27" s="20">
        <v>543</v>
      </c>
    </row>
    <row r="28" spans="1:10" x14ac:dyDescent="0.2">
      <c r="A28" s="6">
        <v>2</v>
      </c>
      <c r="B28" s="7" t="s">
        <v>0</v>
      </c>
      <c r="C28" s="7" t="s">
        <v>11</v>
      </c>
      <c r="D28" s="7"/>
      <c r="E28" s="7"/>
      <c r="F28" s="7">
        <v>2001</v>
      </c>
      <c r="G28" s="24" t="s">
        <v>422</v>
      </c>
      <c r="H28" s="12" t="s">
        <v>423</v>
      </c>
      <c r="I28" s="25" t="s">
        <v>615</v>
      </c>
      <c r="J28" s="20">
        <v>545</v>
      </c>
    </row>
    <row r="29" spans="1:10" x14ac:dyDescent="0.2">
      <c r="A29" s="6">
        <v>2</v>
      </c>
      <c r="B29" s="7" t="s">
        <v>0</v>
      </c>
      <c r="C29" s="7" t="s">
        <v>11</v>
      </c>
      <c r="D29" s="7"/>
      <c r="E29" s="7"/>
      <c r="F29" s="7">
        <v>2007</v>
      </c>
      <c r="G29" s="24" t="s">
        <v>428</v>
      </c>
      <c r="H29" s="12" t="s">
        <v>429</v>
      </c>
      <c r="I29" s="25" t="s">
        <v>619</v>
      </c>
      <c r="J29" s="20">
        <v>550</v>
      </c>
    </row>
    <row r="30" spans="1:10" x14ac:dyDescent="0.2">
      <c r="A30" s="6">
        <v>2</v>
      </c>
      <c r="B30" s="7" t="s">
        <v>0</v>
      </c>
      <c r="C30" s="7" t="s">
        <v>11</v>
      </c>
      <c r="D30" s="7"/>
      <c r="E30" s="7"/>
      <c r="F30" s="7">
        <v>2023</v>
      </c>
      <c r="G30" s="24" t="s">
        <v>43</v>
      </c>
      <c r="H30" s="12" t="s">
        <v>44</v>
      </c>
      <c r="I30" s="25" t="s">
        <v>623</v>
      </c>
      <c r="J30" s="20">
        <v>555</v>
      </c>
    </row>
    <row r="31" spans="1:10" x14ac:dyDescent="0.2">
      <c r="A31" s="6">
        <v>2</v>
      </c>
      <c r="B31" s="7" t="s">
        <v>0</v>
      </c>
      <c r="C31" s="7" t="s">
        <v>11</v>
      </c>
      <c r="D31" s="7"/>
      <c r="E31" s="7"/>
      <c r="F31" s="7">
        <v>2019</v>
      </c>
      <c r="G31" s="24" t="s">
        <v>34</v>
      </c>
      <c r="H31" s="12" t="s">
        <v>35</v>
      </c>
      <c r="I31" s="25" t="s">
        <v>609</v>
      </c>
      <c r="J31" s="20">
        <v>629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70C0"/>
  </sheetPr>
  <dimension ref="A1:J41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3</v>
      </c>
      <c r="B4" s="7" t="s">
        <v>0</v>
      </c>
      <c r="C4" s="7" t="s">
        <v>328</v>
      </c>
      <c r="D4" s="7"/>
      <c r="E4" s="7">
        <v>1</v>
      </c>
      <c r="F4" s="7">
        <v>3013</v>
      </c>
      <c r="G4" s="24" t="s">
        <v>83</v>
      </c>
      <c r="H4" s="12" t="s">
        <v>84</v>
      </c>
      <c r="I4" s="25" t="s">
        <v>602</v>
      </c>
      <c r="J4" s="20">
        <v>545</v>
      </c>
    </row>
    <row r="5" spans="1:10" x14ac:dyDescent="0.2">
      <c r="A5" s="6">
        <v>3</v>
      </c>
      <c r="B5" s="7" t="s">
        <v>0</v>
      </c>
      <c r="C5" s="7" t="s">
        <v>328</v>
      </c>
      <c r="D5" s="7"/>
      <c r="E5" s="7">
        <v>2</v>
      </c>
      <c r="F5" s="7">
        <v>3018</v>
      </c>
      <c r="G5" s="24" t="s">
        <v>96</v>
      </c>
      <c r="H5" s="12" t="s">
        <v>97</v>
      </c>
      <c r="I5" s="25" t="s">
        <v>591</v>
      </c>
      <c r="J5" s="20">
        <v>552</v>
      </c>
    </row>
    <row r="6" spans="1:10" x14ac:dyDescent="0.2">
      <c r="A6" s="6">
        <v>3</v>
      </c>
      <c r="B6" s="7" t="s">
        <v>0</v>
      </c>
      <c r="C6" s="7" t="s">
        <v>328</v>
      </c>
      <c r="D6" s="7"/>
      <c r="E6" s="7">
        <v>3</v>
      </c>
      <c r="F6" s="7">
        <v>3024</v>
      </c>
      <c r="G6" s="24" t="s">
        <v>110</v>
      </c>
      <c r="H6" s="12" t="s">
        <v>111</v>
      </c>
      <c r="I6" s="25" t="s">
        <v>598</v>
      </c>
      <c r="J6" s="20">
        <v>604</v>
      </c>
    </row>
    <row r="7" spans="1:10" x14ac:dyDescent="0.2">
      <c r="A7" s="6">
        <v>3</v>
      </c>
      <c r="B7" s="7" t="s">
        <v>0</v>
      </c>
      <c r="C7" s="7" t="s">
        <v>328</v>
      </c>
      <c r="D7" s="7"/>
      <c r="E7" s="7">
        <v>4</v>
      </c>
      <c r="F7" s="7">
        <v>3020</v>
      </c>
      <c r="G7" s="24" t="s">
        <v>100</v>
      </c>
      <c r="H7" s="12" t="s">
        <v>101</v>
      </c>
      <c r="I7" s="25" t="s">
        <v>604</v>
      </c>
      <c r="J7" s="20">
        <v>605</v>
      </c>
    </row>
    <row r="8" spans="1:10" x14ac:dyDescent="0.2">
      <c r="A8" s="6">
        <v>3</v>
      </c>
      <c r="B8" s="7" t="s">
        <v>0</v>
      </c>
      <c r="C8" s="7" t="s">
        <v>328</v>
      </c>
      <c r="D8" s="7"/>
      <c r="E8" s="7">
        <v>5</v>
      </c>
      <c r="F8" s="7">
        <v>3019</v>
      </c>
      <c r="G8" s="24" t="s">
        <v>98</v>
      </c>
      <c r="H8" s="12" t="s">
        <v>99</v>
      </c>
      <c r="I8" s="25" t="s">
        <v>591</v>
      </c>
      <c r="J8" s="20">
        <v>609</v>
      </c>
    </row>
    <row r="9" spans="1:10" x14ac:dyDescent="0.2">
      <c r="A9" s="6">
        <v>3</v>
      </c>
      <c r="B9" s="7" t="s">
        <v>0</v>
      </c>
      <c r="C9" s="7" t="s">
        <v>328</v>
      </c>
      <c r="D9" s="7"/>
      <c r="E9" s="7">
        <v>6</v>
      </c>
      <c r="F9" s="7">
        <v>3004</v>
      </c>
      <c r="G9" s="24" t="s">
        <v>79</v>
      </c>
      <c r="H9" s="12" t="s">
        <v>80</v>
      </c>
      <c r="I9" s="25" t="s">
        <v>615</v>
      </c>
      <c r="J9" s="20">
        <v>609</v>
      </c>
    </row>
    <row r="10" spans="1:10" x14ac:dyDescent="0.2">
      <c r="A10" s="6">
        <v>3</v>
      </c>
      <c r="B10" s="7" t="s">
        <v>0</v>
      </c>
      <c r="C10" s="7" t="s">
        <v>328</v>
      </c>
      <c r="D10" s="7"/>
      <c r="E10" s="7">
        <v>7</v>
      </c>
      <c r="F10" s="7">
        <v>3008</v>
      </c>
      <c r="G10" s="24" t="s">
        <v>464</v>
      </c>
      <c r="H10" s="12" t="s">
        <v>465</v>
      </c>
      <c r="I10" s="25" t="s">
        <v>624</v>
      </c>
      <c r="J10" s="20">
        <v>615</v>
      </c>
    </row>
    <row r="11" spans="1:10" x14ac:dyDescent="0.2">
      <c r="A11" s="6">
        <v>3</v>
      </c>
      <c r="B11" s="7" t="s">
        <v>0</v>
      </c>
      <c r="C11" s="7" t="s">
        <v>328</v>
      </c>
      <c r="D11" s="7"/>
      <c r="E11" s="7">
        <v>8</v>
      </c>
      <c r="F11" s="7">
        <v>3003</v>
      </c>
      <c r="G11" s="24" t="s">
        <v>77</v>
      </c>
      <c r="H11" s="12" t="s">
        <v>78</v>
      </c>
      <c r="I11" s="25" t="s">
        <v>613</v>
      </c>
      <c r="J11" s="20">
        <v>619</v>
      </c>
    </row>
    <row r="12" spans="1:10" x14ac:dyDescent="0.2">
      <c r="A12" s="6">
        <v>3</v>
      </c>
      <c r="B12" s="7" t="s">
        <v>0</v>
      </c>
      <c r="C12" s="7" t="s">
        <v>328</v>
      </c>
      <c r="D12" s="7"/>
      <c r="E12" s="7"/>
      <c r="F12" s="7">
        <v>3011</v>
      </c>
      <c r="G12" s="24" t="s">
        <v>466</v>
      </c>
      <c r="H12" s="12" t="s">
        <v>467</v>
      </c>
      <c r="I12" s="25" t="s">
        <v>600</v>
      </c>
      <c r="J12" s="20">
        <v>620</v>
      </c>
    </row>
    <row r="13" spans="1:10" x14ac:dyDescent="0.2">
      <c r="A13" s="6">
        <v>3</v>
      </c>
      <c r="B13" s="7" t="s">
        <v>0</v>
      </c>
      <c r="C13" s="7" t="s">
        <v>328</v>
      </c>
      <c r="D13" s="7"/>
      <c r="E13" s="7"/>
      <c r="F13" s="7">
        <v>3027</v>
      </c>
      <c r="G13" s="24" t="s">
        <v>470</v>
      </c>
      <c r="H13" s="12" t="s">
        <v>471</v>
      </c>
      <c r="I13" s="25" t="s">
        <v>613</v>
      </c>
      <c r="J13" s="20">
        <v>620</v>
      </c>
    </row>
    <row r="14" spans="1:10" x14ac:dyDescent="0.2">
      <c r="A14" s="6">
        <v>3</v>
      </c>
      <c r="B14" s="7" t="s">
        <v>0</v>
      </c>
      <c r="C14" s="7" t="s">
        <v>328</v>
      </c>
      <c r="D14" s="7"/>
      <c r="E14" s="7"/>
      <c r="F14" s="7">
        <v>3015</v>
      </c>
      <c r="G14" s="24" t="s">
        <v>95</v>
      </c>
      <c r="H14" s="12" t="s">
        <v>76</v>
      </c>
      <c r="I14" s="25" t="s">
        <v>629</v>
      </c>
      <c r="J14" s="20">
        <v>633</v>
      </c>
    </row>
    <row r="15" spans="1:10" x14ac:dyDescent="0.2">
      <c r="A15" s="6">
        <v>3</v>
      </c>
      <c r="B15" s="7" t="s">
        <v>0</v>
      </c>
      <c r="C15" s="7" t="s">
        <v>328</v>
      </c>
      <c r="D15" s="7"/>
      <c r="E15" s="7"/>
      <c r="F15" s="7">
        <v>3010</v>
      </c>
      <c r="G15" s="24" t="s">
        <v>89</v>
      </c>
      <c r="H15" s="12" t="s">
        <v>90</v>
      </c>
      <c r="I15" s="25" t="s">
        <v>589</v>
      </c>
      <c r="J15" s="20">
        <v>637</v>
      </c>
    </row>
    <row r="16" spans="1:10" x14ac:dyDescent="0.2">
      <c r="A16" s="6">
        <v>3</v>
      </c>
      <c r="B16" s="7" t="s">
        <v>0</v>
      </c>
      <c r="C16" s="7" t="s">
        <v>328</v>
      </c>
      <c r="D16" s="7"/>
      <c r="E16" s="7"/>
      <c r="F16" s="7">
        <v>3017</v>
      </c>
      <c r="G16" s="24" t="s">
        <v>104</v>
      </c>
      <c r="H16" s="12" t="s">
        <v>105</v>
      </c>
      <c r="I16" s="25" t="s">
        <v>604</v>
      </c>
      <c r="J16" s="20">
        <v>641</v>
      </c>
    </row>
    <row r="17" spans="1:10" x14ac:dyDescent="0.2">
      <c r="A17" s="6">
        <v>3</v>
      </c>
      <c r="B17" s="7" t="s">
        <v>0</v>
      </c>
      <c r="C17" s="7" t="s">
        <v>328</v>
      </c>
      <c r="D17" s="7"/>
      <c r="E17" s="7"/>
      <c r="F17" s="7">
        <v>3030</v>
      </c>
      <c r="G17" s="24" t="s">
        <v>474</v>
      </c>
      <c r="H17" s="12" t="s">
        <v>475</v>
      </c>
      <c r="I17" s="25" t="s">
        <v>633</v>
      </c>
      <c r="J17" s="20">
        <v>643</v>
      </c>
    </row>
    <row r="18" spans="1:10" x14ac:dyDescent="0.2">
      <c r="A18" s="6">
        <v>3</v>
      </c>
      <c r="B18" s="7" t="s">
        <v>0</v>
      </c>
      <c r="C18" s="7" t="s">
        <v>328</v>
      </c>
      <c r="D18" s="7"/>
      <c r="E18" s="7"/>
      <c r="F18" s="7">
        <v>3005</v>
      </c>
      <c r="G18" s="24" t="s">
        <v>81</v>
      </c>
      <c r="H18" s="12" t="s">
        <v>82</v>
      </c>
      <c r="I18" s="25" t="s">
        <v>628</v>
      </c>
      <c r="J18" s="20">
        <v>649</v>
      </c>
    </row>
    <row r="19" spans="1:10" x14ac:dyDescent="0.2">
      <c r="A19" s="6">
        <v>3</v>
      </c>
      <c r="B19" s="7" t="s">
        <v>0</v>
      </c>
      <c r="C19" s="7" t="s">
        <v>328</v>
      </c>
      <c r="D19" s="7"/>
      <c r="E19" s="7"/>
      <c r="F19" s="7">
        <v>3016</v>
      </c>
      <c r="G19" s="24" t="s">
        <v>468</v>
      </c>
      <c r="H19" s="12" t="s">
        <v>469</v>
      </c>
      <c r="I19" s="25" t="s">
        <v>630</v>
      </c>
      <c r="J19" s="20">
        <v>650</v>
      </c>
    </row>
    <row r="20" spans="1:10" x14ac:dyDescent="0.2">
      <c r="A20" s="6">
        <v>3</v>
      </c>
      <c r="B20" s="7" t="s">
        <v>0</v>
      </c>
      <c r="C20" s="7" t="s">
        <v>328</v>
      </c>
      <c r="D20" s="7"/>
      <c r="E20" s="7"/>
      <c r="F20" s="7">
        <v>3029</v>
      </c>
      <c r="G20" s="24" t="s">
        <v>472</v>
      </c>
      <c r="H20" s="12" t="s">
        <v>473</v>
      </c>
      <c r="I20" s="25" t="s">
        <v>592</v>
      </c>
      <c r="J20" s="20">
        <v>654</v>
      </c>
    </row>
    <row r="21" spans="1:10" x14ac:dyDescent="0.2">
      <c r="A21" s="6">
        <v>3</v>
      </c>
      <c r="B21" s="7" t="s">
        <v>0</v>
      </c>
      <c r="C21" s="7" t="s">
        <v>328</v>
      </c>
      <c r="D21" s="7"/>
      <c r="E21" s="7"/>
      <c r="F21" s="7">
        <v>3031</v>
      </c>
      <c r="G21" s="24" t="s">
        <v>476</v>
      </c>
      <c r="H21" s="12" t="s">
        <v>477</v>
      </c>
      <c r="I21" s="25" t="s">
        <v>586</v>
      </c>
      <c r="J21" s="20">
        <v>659</v>
      </c>
    </row>
    <row r="22" spans="1:10" x14ac:dyDescent="0.2">
      <c r="A22" s="6">
        <v>3</v>
      </c>
      <c r="B22" s="7" t="s">
        <v>0</v>
      </c>
      <c r="C22" s="7" t="s">
        <v>328</v>
      </c>
      <c r="D22" s="7"/>
      <c r="E22" s="7"/>
      <c r="F22" s="7">
        <v>3021</v>
      </c>
      <c r="G22" s="24" t="s">
        <v>102</v>
      </c>
      <c r="H22" s="12" t="s">
        <v>103</v>
      </c>
      <c r="I22" s="25" t="s">
        <v>593</v>
      </c>
      <c r="J22" s="20">
        <v>700</v>
      </c>
    </row>
    <row r="23" spans="1:10" x14ac:dyDescent="0.2">
      <c r="A23" s="6">
        <v>3</v>
      </c>
      <c r="B23" s="7" t="s">
        <v>0</v>
      </c>
      <c r="C23" s="7" t="s">
        <v>328</v>
      </c>
      <c r="D23" s="7"/>
      <c r="E23" s="7"/>
      <c r="F23" s="7">
        <v>3023</v>
      </c>
      <c r="G23" s="24" t="s">
        <v>108</v>
      </c>
      <c r="H23" s="12" t="s">
        <v>109</v>
      </c>
      <c r="I23" s="25" t="s">
        <v>631</v>
      </c>
      <c r="J23" s="20">
        <v>702</v>
      </c>
    </row>
    <row r="24" spans="1:10" x14ac:dyDescent="0.2">
      <c r="A24" s="6">
        <v>3</v>
      </c>
      <c r="B24" s="7" t="s">
        <v>0</v>
      </c>
      <c r="C24" s="7" t="s">
        <v>328</v>
      </c>
      <c r="D24" s="7"/>
      <c r="E24" s="7"/>
      <c r="F24" s="7">
        <v>3037</v>
      </c>
      <c r="G24" s="24" t="s">
        <v>488</v>
      </c>
      <c r="H24" s="12" t="s">
        <v>489</v>
      </c>
      <c r="I24" s="25" t="s">
        <v>635</v>
      </c>
      <c r="J24" s="20">
        <v>707</v>
      </c>
    </row>
    <row r="25" spans="1:10" x14ac:dyDescent="0.2">
      <c r="A25" s="6">
        <v>3</v>
      </c>
      <c r="B25" s="7" t="s">
        <v>0</v>
      </c>
      <c r="C25" s="7" t="s">
        <v>328</v>
      </c>
      <c r="D25" s="7"/>
      <c r="E25" s="7"/>
      <c r="F25" s="7">
        <v>3026</v>
      </c>
      <c r="G25" s="24" t="s">
        <v>114</v>
      </c>
      <c r="H25" s="12" t="s">
        <v>115</v>
      </c>
      <c r="I25" s="25" t="s">
        <v>632</v>
      </c>
      <c r="J25" s="20">
        <v>707</v>
      </c>
    </row>
    <row r="26" spans="1:10" x14ac:dyDescent="0.2">
      <c r="A26" s="6">
        <v>3</v>
      </c>
      <c r="B26" s="7" t="s">
        <v>0</v>
      </c>
      <c r="C26" s="7" t="s">
        <v>328</v>
      </c>
      <c r="D26" s="7"/>
      <c r="E26" s="7"/>
      <c r="F26" s="7">
        <v>3014</v>
      </c>
      <c r="G26" s="24" t="s">
        <v>93</v>
      </c>
      <c r="H26" s="12" t="s">
        <v>94</v>
      </c>
      <c r="I26" s="25" t="s">
        <v>586</v>
      </c>
      <c r="J26" s="20">
        <v>707</v>
      </c>
    </row>
    <row r="27" spans="1:10" x14ac:dyDescent="0.2">
      <c r="A27" s="6">
        <v>3</v>
      </c>
      <c r="B27" s="7" t="s">
        <v>0</v>
      </c>
      <c r="C27" s="7" t="s">
        <v>328</v>
      </c>
      <c r="D27" s="7"/>
      <c r="E27" s="7"/>
      <c r="F27" s="7">
        <v>3034</v>
      </c>
      <c r="G27" s="24" t="s">
        <v>482</v>
      </c>
      <c r="H27" s="12" t="s">
        <v>483</v>
      </c>
      <c r="I27" s="25" t="s">
        <v>621</v>
      </c>
      <c r="J27" s="20">
        <v>708</v>
      </c>
    </row>
    <row r="28" spans="1:10" x14ac:dyDescent="0.2">
      <c r="A28" s="6">
        <v>3</v>
      </c>
      <c r="B28" s="7" t="s">
        <v>0</v>
      </c>
      <c r="C28" s="7" t="s">
        <v>328</v>
      </c>
      <c r="D28" s="7"/>
      <c r="E28" s="7"/>
      <c r="F28" s="7">
        <v>3038</v>
      </c>
      <c r="G28" s="24" t="s">
        <v>490</v>
      </c>
      <c r="H28" s="12" t="s">
        <v>491</v>
      </c>
      <c r="I28" s="25" t="s">
        <v>636</v>
      </c>
      <c r="J28" s="20">
        <v>710</v>
      </c>
    </row>
    <row r="29" spans="1:10" x14ac:dyDescent="0.2">
      <c r="A29" s="6">
        <v>3</v>
      </c>
      <c r="B29" s="7" t="s">
        <v>0</v>
      </c>
      <c r="C29" s="7" t="s">
        <v>328</v>
      </c>
      <c r="D29" s="7"/>
      <c r="E29" s="7"/>
      <c r="F29" s="7">
        <v>3002</v>
      </c>
      <c r="G29" s="24" t="s">
        <v>460</v>
      </c>
      <c r="H29" s="12" t="s">
        <v>461</v>
      </c>
      <c r="I29" s="25" t="s">
        <v>627</v>
      </c>
      <c r="J29" s="20">
        <v>713</v>
      </c>
    </row>
    <row r="30" spans="1:10" x14ac:dyDescent="0.2">
      <c r="A30" s="6">
        <v>3</v>
      </c>
      <c r="B30" s="7" t="s">
        <v>0</v>
      </c>
      <c r="C30" s="7" t="s">
        <v>328</v>
      </c>
      <c r="D30" s="7"/>
      <c r="E30" s="7"/>
      <c r="F30" s="7">
        <v>3001</v>
      </c>
      <c r="G30" s="24" t="s">
        <v>458</v>
      </c>
      <c r="H30" s="12" t="s">
        <v>459</v>
      </c>
      <c r="I30" s="25" t="s">
        <v>589</v>
      </c>
      <c r="J30" s="20">
        <v>718</v>
      </c>
    </row>
    <row r="31" spans="1:10" x14ac:dyDescent="0.2">
      <c r="A31" s="6">
        <v>3</v>
      </c>
      <c r="B31" s="7" t="s">
        <v>0</v>
      </c>
      <c r="C31" s="7" t="s">
        <v>328</v>
      </c>
      <c r="D31" s="7"/>
      <c r="E31" s="7"/>
      <c r="F31" s="7">
        <v>3006</v>
      </c>
      <c r="G31" s="24" t="s">
        <v>85</v>
      </c>
      <c r="H31" s="12" t="s">
        <v>86</v>
      </c>
      <c r="I31" s="25" t="s">
        <v>599</v>
      </c>
      <c r="J31" s="20">
        <v>724</v>
      </c>
    </row>
    <row r="32" spans="1:10" x14ac:dyDescent="0.2">
      <c r="A32" s="6">
        <v>3</v>
      </c>
      <c r="B32" s="7" t="s">
        <v>0</v>
      </c>
      <c r="C32" s="7" t="s">
        <v>328</v>
      </c>
      <c r="D32" s="7"/>
      <c r="E32" s="7"/>
      <c r="F32" s="7">
        <v>3025</v>
      </c>
      <c r="G32" s="24" t="s">
        <v>112</v>
      </c>
      <c r="H32" s="12" t="s">
        <v>113</v>
      </c>
      <c r="I32" s="25" t="s">
        <v>608</v>
      </c>
      <c r="J32" s="20">
        <v>727</v>
      </c>
    </row>
    <row r="33" spans="1:10" x14ac:dyDescent="0.2">
      <c r="A33" s="6">
        <v>3</v>
      </c>
      <c r="B33" s="7" t="s">
        <v>0</v>
      </c>
      <c r="C33" s="7" t="s">
        <v>328</v>
      </c>
      <c r="D33" s="7"/>
      <c r="E33" s="7"/>
      <c r="F33" s="7">
        <v>3035</v>
      </c>
      <c r="G33" s="24" t="s">
        <v>484</v>
      </c>
      <c r="H33" s="12" t="s">
        <v>485</v>
      </c>
      <c r="I33" s="25" t="s">
        <v>596</v>
      </c>
      <c r="J33" s="20">
        <v>732</v>
      </c>
    </row>
    <row r="34" spans="1:10" x14ac:dyDescent="0.2">
      <c r="A34" s="6">
        <v>3</v>
      </c>
      <c r="B34" s="7" t="s">
        <v>0</v>
      </c>
      <c r="C34" s="7" t="s">
        <v>328</v>
      </c>
      <c r="D34" s="7"/>
      <c r="E34" s="7"/>
      <c r="F34" s="7">
        <v>3028</v>
      </c>
      <c r="G34" s="24" t="s">
        <v>116</v>
      </c>
      <c r="H34" s="12" t="s">
        <v>117</v>
      </c>
      <c r="I34" s="25" t="s">
        <v>610</v>
      </c>
      <c r="J34" s="20">
        <v>732</v>
      </c>
    </row>
    <row r="35" spans="1:10" x14ac:dyDescent="0.2">
      <c r="A35" s="6">
        <v>3</v>
      </c>
      <c r="B35" s="7" t="s">
        <v>0</v>
      </c>
      <c r="C35" s="7" t="s">
        <v>328</v>
      </c>
      <c r="D35" s="7"/>
      <c r="E35" s="7"/>
      <c r="F35" s="7">
        <v>3007</v>
      </c>
      <c r="G35" s="24" t="s">
        <v>462</v>
      </c>
      <c r="H35" s="12" t="s">
        <v>463</v>
      </c>
      <c r="I35" s="25" t="s">
        <v>605</v>
      </c>
      <c r="J35" s="20">
        <v>737</v>
      </c>
    </row>
    <row r="36" spans="1:10" x14ac:dyDescent="0.2">
      <c r="A36" s="6">
        <v>3</v>
      </c>
      <c r="B36" s="7" t="s">
        <v>0</v>
      </c>
      <c r="C36" s="7" t="s">
        <v>328</v>
      </c>
      <c r="D36" s="7"/>
      <c r="E36" s="7"/>
      <c r="F36" s="7">
        <v>3012</v>
      </c>
      <c r="G36" s="24" t="s">
        <v>91</v>
      </c>
      <c r="H36" s="12" t="s">
        <v>92</v>
      </c>
      <c r="I36" s="25" t="s">
        <v>602</v>
      </c>
      <c r="J36" s="20">
        <v>737</v>
      </c>
    </row>
    <row r="37" spans="1:10" x14ac:dyDescent="0.2">
      <c r="A37" s="6">
        <v>3</v>
      </c>
      <c r="B37" s="7" t="s">
        <v>0</v>
      </c>
      <c r="C37" s="7" t="s">
        <v>328</v>
      </c>
      <c r="D37" s="7"/>
      <c r="E37" s="7"/>
      <c r="F37" s="7">
        <v>3036</v>
      </c>
      <c r="G37" s="24" t="s">
        <v>486</v>
      </c>
      <c r="H37" s="12" t="s">
        <v>487</v>
      </c>
      <c r="I37" s="25" t="s">
        <v>634</v>
      </c>
      <c r="J37" s="20">
        <v>739</v>
      </c>
    </row>
    <row r="38" spans="1:10" x14ac:dyDescent="0.2">
      <c r="A38" s="6">
        <v>3</v>
      </c>
      <c r="B38" s="7" t="s">
        <v>0</v>
      </c>
      <c r="C38" s="7" t="s">
        <v>328</v>
      </c>
      <c r="D38" s="7"/>
      <c r="E38" s="7"/>
      <c r="F38" s="7">
        <v>3033</v>
      </c>
      <c r="G38" s="24" t="s">
        <v>480</v>
      </c>
      <c r="H38" s="12" t="s">
        <v>481</v>
      </c>
      <c r="I38" s="25" t="s">
        <v>586</v>
      </c>
      <c r="J38" s="20">
        <v>739</v>
      </c>
    </row>
    <row r="39" spans="1:10" x14ac:dyDescent="0.2">
      <c r="A39" s="6">
        <v>3</v>
      </c>
      <c r="B39" s="7" t="s">
        <v>0</v>
      </c>
      <c r="C39" s="7" t="s">
        <v>328</v>
      </c>
      <c r="D39" s="7"/>
      <c r="E39" s="7"/>
      <c r="F39" s="7">
        <v>3009</v>
      </c>
      <c r="G39" s="24" t="s">
        <v>87</v>
      </c>
      <c r="H39" s="12" t="s">
        <v>88</v>
      </c>
      <c r="I39" s="25" t="s">
        <v>599</v>
      </c>
      <c r="J39" s="20">
        <v>740</v>
      </c>
    </row>
    <row r="40" spans="1:10" x14ac:dyDescent="0.2">
      <c r="A40" s="6">
        <v>3</v>
      </c>
      <c r="B40" s="7" t="s">
        <v>0</v>
      </c>
      <c r="C40" s="7" t="s">
        <v>328</v>
      </c>
      <c r="D40" s="7"/>
      <c r="E40" s="7"/>
      <c r="F40" s="7">
        <v>3022</v>
      </c>
      <c r="G40" s="24" t="s">
        <v>106</v>
      </c>
      <c r="H40" s="12" t="s">
        <v>107</v>
      </c>
      <c r="I40" s="25" t="s">
        <v>593</v>
      </c>
      <c r="J40" s="20">
        <v>741</v>
      </c>
    </row>
    <row r="41" spans="1:10" x14ac:dyDescent="0.2">
      <c r="A41" s="6">
        <v>3</v>
      </c>
      <c r="B41" s="7" t="s">
        <v>0</v>
      </c>
      <c r="C41" s="7" t="s">
        <v>328</v>
      </c>
      <c r="D41" s="7"/>
      <c r="E41" s="7"/>
      <c r="F41" s="7">
        <v>3032</v>
      </c>
      <c r="G41" s="24" t="s">
        <v>478</v>
      </c>
      <c r="H41" s="12" t="s">
        <v>479</v>
      </c>
      <c r="I41" s="25" t="s">
        <v>615</v>
      </c>
      <c r="J41" s="20">
        <v>742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70C0"/>
  </sheetPr>
  <dimension ref="A1:J39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4</v>
      </c>
      <c r="B4" s="7" t="s">
        <v>0</v>
      </c>
      <c r="C4" s="7" t="s">
        <v>328</v>
      </c>
      <c r="D4" s="7"/>
      <c r="E4" s="7">
        <v>1</v>
      </c>
      <c r="F4" s="7">
        <v>4026</v>
      </c>
      <c r="G4" s="24" t="s">
        <v>180</v>
      </c>
      <c r="H4" s="12" t="s">
        <v>181</v>
      </c>
      <c r="I4" s="25" t="s">
        <v>620</v>
      </c>
      <c r="J4" s="20">
        <v>544</v>
      </c>
    </row>
    <row r="5" spans="1:10" x14ac:dyDescent="0.2">
      <c r="A5" s="6">
        <v>4</v>
      </c>
      <c r="B5" s="7" t="s">
        <v>0</v>
      </c>
      <c r="C5" s="7" t="s">
        <v>328</v>
      </c>
      <c r="D5" s="7"/>
      <c r="E5" s="7">
        <v>2</v>
      </c>
      <c r="F5" s="7">
        <v>4023</v>
      </c>
      <c r="G5" s="24" t="s">
        <v>527</v>
      </c>
      <c r="H5" s="12" t="s">
        <v>528</v>
      </c>
      <c r="I5" s="25" t="s">
        <v>591</v>
      </c>
      <c r="J5" s="20">
        <v>546</v>
      </c>
    </row>
    <row r="6" spans="1:10" x14ac:dyDescent="0.2">
      <c r="A6" s="6">
        <v>4</v>
      </c>
      <c r="B6" s="7" t="s">
        <v>0</v>
      </c>
      <c r="C6" s="7" t="s">
        <v>328</v>
      </c>
      <c r="D6" s="7"/>
      <c r="E6" s="7">
        <v>3</v>
      </c>
      <c r="F6" s="7">
        <v>4027</v>
      </c>
      <c r="G6" s="24" t="s">
        <v>182</v>
      </c>
      <c r="H6" s="12" t="s">
        <v>183</v>
      </c>
      <c r="I6" s="25" t="s">
        <v>614</v>
      </c>
      <c r="J6" s="20">
        <v>547</v>
      </c>
    </row>
    <row r="7" spans="1:10" x14ac:dyDescent="0.2">
      <c r="A7" s="6">
        <v>4</v>
      </c>
      <c r="B7" s="7" t="s">
        <v>0</v>
      </c>
      <c r="C7" s="7" t="s">
        <v>328</v>
      </c>
      <c r="D7" s="7"/>
      <c r="E7" s="7">
        <v>4</v>
      </c>
      <c r="F7" s="7">
        <v>4016</v>
      </c>
      <c r="G7" s="24" t="s">
        <v>170</v>
      </c>
      <c r="H7" s="12" t="s">
        <v>171</v>
      </c>
      <c r="I7" s="25" t="s">
        <v>643</v>
      </c>
      <c r="J7" s="20">
        <v>549</v>
      </c>
    </row>
    <row r="8" spans="1:10" x14ac:dyDescent="0.2">
      <c r="A8" s="6">
        <v>4</v>
      </c>
      <c r="B8" s="7" t="s">
        <v>0</v>
      </c>
      <c r="C8" s="7" t="s">
        <v>328</v>
      </c>
      <c r="D8" s="7"/>
      <c r="E8" s="7">
        <v>5</v>
      </c>
      <c r="F8" s="7">
        <v>4018</v>
      </c>
      <c r="G8" s="24" t="s">
        <v>174</v>
      </c>
      <c r="H8" s="12" t="s">
        <v>175</v>
      </c>
      <c r="I8" s="25" t="s">
        <v>589</v>
      </c>
      <c r="J8" s="20">
        <v>549</v>
      </c>
    </row>
    <row r="9" spans="1:10" x14ac:dyDescent="0.2">
      <c r="A9" s="6">
        <v>4</v>
      </c>
      <c r="B9" s="7" t="s">
        <v>0</v>
      </c>
      <c r="C9" s="7" t="s">
        <v>328</v>
      </c>
      <c r="D9" s="7"/>
      <c r="E9" s="7">
        <v>6</v>
      </c>
      <c r="F9" s="7">
        <v>4008</v>
      </c>
      <c r="G9" s="24" t="s">
        <v>156</v>
      </c>
      <c r="H9" s="12" t="s">
        <v>157</v>
      </c>
      <c r="I9" s="25" t="s">
        <v>597</v>
      </c>
      <c r="J9" s="20">
        <v>556</v>
      </c>
    </row>
    <row r="10" spans="1:10" x14ac:dyDescent="0.2">
      <c r="A10" s="6">
        <v>4</v>
      </c>
      <c r="B10" s="7" t="s">
        <v>0</v>
      </c>
      <c r="C10" s="7" t="s">
        <v>328</v>
      </c>
      <c r="D10" s="7"/>
      <c r="E10" s="7">
        <v>7</v>
      </c>
      <c r="F10" s="7">
        <v>4015</v>
      </c>
      <c r="G10" s="24" t="s">
        <v>168</v>
      </c>
      <c r="H10" s="12" t="s">
        <v>169</v>
      </c>
      <c r="I10" s="25" t="s">
        <v>629</v>
      </c>
      <c r="J10" s="20">
        <v>556</v>
      </c>
    </row>
    <row r="11" spans="1:10" x14ac:dyDescent="0.2">
      <c r="A11" s="6">
        <v>4</v>
      </c>
      <c r="B11" s="7" t="s">
        <v>0</v>
      </c>
      <c r="C11" s="7" t="s">
        <v>328</v>
      </c>
      <c r="D11" s="7"/>
      <c r="E11" s="7">
        <v>8</v>
      </c>
      <c r="F11" s="7">
        <v>4033</v>
      </c>
      <c r="G11" s="24" t="s">
        <v>539</v>
      </c>
      <c r="H11" s="12" t="s">
        <v>540</v>
      </c>
      <c r="I11" s="25" t="s">
        <v>622</v>
      </c>
      <c r="J11" s="20">
        <v>557</v>
      </c>
    </row>
    <row r="12" spans="1:10" x14ac:dyDescent="0.2">
      <c r="A12" s="6">
        <v>4</v>
      </c>
      <c r="B12" s="7" t="s">
        <v>0</v>
      </c>
      <c r="C12" s="7" t="s">
        <v>328</v>
      </c>
      <c r="D12" s="7"/>
      <c r="E12" s="7"/>
      <c r="F12" s="7">
        <v>4001</v>
      </c>
      <c r="G12" s="24" t="s">
        <v>150</v>
      </c>
      <c r="H12" s="12" t="s">
        <v>151</v>
      </c>
      <c r="I12" s="25" t="s">
        <v>598</v>
      </c>
      <c r="J12" s="20">
        <v>558</v>
      </c>
    </row>
    <row r="13" spans="1:10" x14ac:dyDescent="0.2">
      <c r="A13" s="6">
        <v>4</v>
      </c>
      <c r="B13" s="7" t="s">
        <v>0</v>
      </c>
      <c r="C13" s="7" t="s">
        <v>328</v>
      </c>
      <c r="D13" s="7"/>
      <c r="E13" s="7"/>
      <c r="F13" s="7">
        <v>4031</v>
      </c>
      <c r="G13" s="24" t="s">
        <v>188</v>
      </c>
      <c r="H13" s="12" t="s">
        <v>189</v>
      </c>
      <c r="I13" s="25" t="s">
        <v>617</v>
      </c>
      <c r="J13" s="20">
        <v>559</v>
      </c>
    </row>
    <row r="14" spans="1:10" x14ac:dyDescent="0.2">
      <c r="A14" s="6">
        <v>4</v>
      </c>
      <c r="B14" s="7" t="s">
        <v>0</v>
      </c>
      <c r="C14" s="7" t="s">
        <v>328</v>
      </c>
      <c r="D14" s="7"/>
      <c r="E14" s="7"/>
      <c r="F14" s="7">
        <v>4017</v>
      </c>
      <c r="G14" s="24" t="s">
        <v>172</v>
      </c>
      <c r="H14" s="12" t="s">
        <v>173</v>
      </c>
      <c r="I14" s="25" t="s">
        <v>643</v>
      </c>
      <c r="J14" s="20">
        <v>605</v>
      </c>
    </row>
    <row r="15" spans="1:10" x14ac:dyDescent="0.2">
      <c r="A15" s="6">
        <v>4</v>
      </c>
      <c r="B15" s="7" t="s">
        <v>0</v>
      </c>
      <c r="C15" s="7" t="s">
        <v>328</v>
      </c>
      <c r="D15" s="7"/>
      <c r="E15" s="7"/>
      <c r="F15" s="7">
        <v>4005</v>
      </c>
      <c r="G15" s="24" t="s">
        <v>519</v>
      </c>
      <c r="H15" s="12" t="s">
        <v>520</v>
      </c>
      <c r="I15" s="25" t="s">
        <v>641</v>
      </c>
      <c r="J15" s="20">
        <v>606</v>
      </c>
    </row>
    <row r="16" spans="1:10" x14ac:dyDescent="0.2">
      <c r="A16" s="6">
        <v>4</v>
      </c>
      <c r="B16" s="7" t="s">
        <v>0</v>
      </c>
      <c r="C16" s="7" t="s">
        <v>328</v>
      </c>
      <c r="D16" s="7"/>
      <c r="E16" s="7"/>
      <c r="F16" s="7">
        <v>4034</v>
      </c>
      <c r="G16" s="24" t="s">
        <v>186</v>
      </c>
      <c r="H16" s="12" t="s">
        <v>187</v>
      </c>
      <c r="I16" s="25" t="s">
        <v>587</v>
      </c>
      <c r="J16" s="20">
        <v>606</v>
      </c>
    </row>
    <row r="17" spans="1:10" x14ac:dyDescent="0.2">
      <c r="A17" s="6">
        <v>4</v>
      </c>
      <c r="B17" s="7" t="s">
        <v>0</v>
      </c>
      <c r="C17" s="7" t="s">
        <v>328</v>
      </c>
      <c r="D17" s="7"/>
      <c r="E17" s="7"/>
      <c r="F17" s="7">
        <v>4009</v>
      </c>
      <c r="G17" s="24" t="s">
        <v>158</v>
      </c>
      <c r="H17" s="12" t="s">
        <v>159</v>
      </c>
      <c r="I17" s="25" t="s">
        <v>589</v>
      </c>
      <c r="J17" s="20">
        <v>609</v>
      </c>
    </row>
    <row r="18" spans="1:10" x14ac:dyDescent="0.2">
      <c r="A18" s="6">
        <v>4</v>
      </c>
      <c r="B18" s="7" t="s">
        <v>0</v>
      </c>
      <c r="C18" s="7" t="s">
        <v>328</v>
      </c>
      <c r="D18" s="7"/>
      <c r="E18" s="7"/>
      <c r="F18" s="7">
        <v>4002</v>
      </c>
      <c r="G18" s="24" t="s">
        <v>513</v>
      </c>
      <c r="H18" s="12" t="s">
        <v>514</v>
      </c>
      <c r="I18" s="25" t="s">
        <v>586</v>
      </c>
      <c r="J18" s="20">
        <v>616</v>
      </c>
    </row>
    <row r="19" spans="1:10" x14ac:dyDescent="0.2">
      <c r="A19" s="6">
        <v>4</v>
      </c>
      <c r="B19" s="7" t="s">
        <v>0</v>
      </c>
      <c r="C19" s="7" t="s">
        <v>328</v>
      </c>
      <c r="D19" s="7"/>
      <c r="E19" s="7"/>
      <c r="F19" s="7">
        <v>4021</v>
      </c>
      <c r="G19" s="24" t="s">
        <v>178</v>
      </c>
      <c r="H19" s="12" t="s">
        <v>179</v>
      </c>
      <c r="I19" s="25" t="s">
        <v>622</v>
      </c>
      <c r="J19" s="20">
        <v>616</v>
      </c>
    </row>
    <row r="20" spans="1:10" x14ac:dyDescent="0.2">
      <c r="A20" s="6">
        <v>4</v>
      </c>
      <c r="B20" s="7" t="s">
        <v>0</v>
      </c>
      <c r="C20" s="7" t="s">
        <v>328</v>
      </c>
      <c r="D20" s="7"/>
      <c r="E20" s="7"/>
      <c r="F20" s="7">
        <v>4035</v>
      </c>
      <c r="G20" s="24" t="s">
        <v>541</v>
      </c>
      <c r="H20" s="12" t="s">
        <v>542</v>
      </c>
      <c r="I20" s="25" t="s">
        <v>631</v>
      </c>
      <c r="J20" s="20">
        <v>617</v>
      </c>
    </row>
    <row r="21" spans="1:10" x14ac:dyDescent="0.2">
      <c r="A21" s="6">
        <v>4</v>
      </c>
      <c r="B21" s="7" t="s">
        <v>0</v>
      </c>
      <c r="C21" s="7" t="s">
        <v>328</v>
      </c>
      <c r="D21" s="7"/>
      <c r="E21" s="7"/>
      <c r="F21" s="7">
        <v>4022</v>
      </c>
      <c r="G21" s="24" t="s">
        <v>525</v>
      </c>
      <c r="H21" s="12" t="s">
        <v>526</v>
      </c>
      <c r="I21" s="25" t="s">
        <v>622</v>
      </c>
      <c r="J21" s="20">
        <v>618</v>
      </c>
    </row>
    <row r="22" spans="1:10" x14ac:dyDescent="0.2">
      <c r="A22" s="6">
        <v>4</v>
      </c>
      <c r="B22" s="7" t="s">
        <v>0</v>
      </c>
      <c r="C22" s="7" t="s">
        <v>328</v>
      </c>
      <c r="D22" s="7"/>
      <c r="E22" s="7"/>
      <c r="F22" s="7">
        <v>4019</v>
      </c>
      <c r="G22" s="24" t="s">
        <v>523</v>
      </c>
      <c r="H22" s="12" t="s">
        <v>524</v>
      </c>
      <c r="I22" s="25" t="s">
        <v>644</v>
      </c>
      <c r="J22" s="20">
        <v>622</v>
      </c>
    </row>
    <row r="23" spans="1:10" x14ac:dyDescent="0.2">
      <c r="A23" s="6">
        <v>4</v>
      </c>
      <c r="B23" s="7" t="s">
        <v>0</v>
      </c>
      <c r="C23" s="7" t="s">
        <v>328</v>
      </c>
      <c r="D23" s="7"/>
      <c r="E23" s="7"/>
      <c r="F23" s="7">
        <v>4028</v>
      </c>
      <c r="G23" s="24" t="s">
        <v>184</v>
      </c>
      <c r="H23" s="12" t="s">
        <v>185</v>
      </c>
      <c r="I23" s="25" t="s">
        <v>616</v>
      </c>
      <c r="J23" s="20">
        <v>625</v>
      </c>
    </row>
    <row r="24" spans="1:10" x14ac:dyDescent="0.2">
      <c r="A24" s="6">
        <v>4</v>
      </c>
      <c r="B24" s="7" t="s">
        <v>0</v>
      </c>
      <c r="C24" s="7" t="s">
        <v>328</v>
      </c>
      <c r="D24" s="7"/>
      <c r="E24" s="7"/>
      <c r="F24" s="7">
        <v>4024</v>
      </c>
      <c r="G24" s="24" t="s">
        <v>529</v>
      </c>
      <c r="H24" s="12" t="s">
        <v>530</v>
      </c>
      <c r="I24" s="25" t="s">
        <v>604</v>
      </c>
      <c r="J24" s="20">
        <v>630</v>
      </c>
    </row>
    <row r="25" spans="1:10" x14ac:dyDescent="0.2">
      <c r="A25" s="6">
        <v>4</v>
      </c>
      <c r="B25" s="7" t="s">
        <v>0</v>
      </c>
      <c r="C25" s="7" t="s">
        <v>328</v>
      </c>
      <c r="D25" s="7"/>
      <c r="E25" s="7"/>
      <c r="F25" s="7">
        <v>4003</v>
      </c>
      <c r="G25" s="24" t="s">
        <v>515</v>
      </c>
      <c r="H25" s="12" t="s">
        <v>516</v>
      </c>
      <c r="I25" s="25" t="s">
        <v>587</v>
      </c>
      <c r="J25" s="20">
        <v>637</v>
      </c>
    </row>
    <row r="26" spans="1:10" x14ac:dyDescent="0.2">
      <c r="A26" s="6">
        <v>4</v>
      </c>
      <c r="B26" s="7" t="s">
        <v>0</v>
      </c>
      <c r="C26" s="7" t="s">
        <v>328</v>
      </c>
      <c r="D26" s="7"/>
      <c r="E26" s="7"/>
      <c r="F26" s="7">
        <v>4030</v>
      </c>
      <c r="G26" s="24" t="s">
        <v>535</v>
      </c>
      <c r="H26" s="12" t="s">
        <v>536</v>
      </c>
      <c r="I26" s="25" t="s">
        <v>613</v>
      </c>
      <c r="J26" s="20">
        <v>639</v>
      </c>
    </row>
    <row r="27" spans="1:10" x14ac:dyDescent="0.2">
      <c r="A27" s="6">
        <v>4</v>
      </c>
      <c r="B27" s="7" t="s">
        <v>0</v>
      </c>
      <c r="C27" s="7" t="s">
        <v>328</v>
      </c>
      <c r="D27" s="7"/>
      <c r="E27" s="7"/>
      <c r="F27" s="7">
        <v>4012</v>
      </c>
      <c r="G27" s="24" t="s">
        <v>164</v>
      </c>
      <c r="H27" s="12" t="s">
        <v>165</v>
      </c>
      <c r="I27" s="25" t="s">
        <v>600</v>
      </c>
      <c r="J27" s="20">
        <v>645</v>
      </c>
    </row>
    <row r="28" spans="1:10" x14ac:dyDescent="0.2">
      <c r="A28" s="6">
        <v>4</v>
      </c>
      <c r="B28" s="7" t="s">
        <v>0</v>
      </c>
      <c r="C28" s="7" t="s">
        <v>328</v>
      </c>
      <c r="D28" s="7"/>
      <c r="E28" s="7"/>
      <c r="F28" s="7">
        <v>4029</v>
      </c>
      <c r="G28" s="24" t="s">
        <v>533</v>
      </c>
      <c r="H28" s="12" t="s">
        <v>534</v>
      </c>
      <c r="I28" s="25" t="s">
        <v>616</v>
      </c>
      <c r="J28" s="20">
        <v>646</v>
      </c>
    </row>
    <row r="29" spans="1:10" x14ac:dyDescent="0.2">
      <c r="A29" s="6">
        <v>4</v>
      </c>
      <c r="B29" s="7" t="s">
        <v>0</v>
      </c>
      <c r="C29" s="7" t="s">
        <v>328</v>
      </c>
      <c r="D29" s="7"/>
      <c r="E29" s="7"/>
      <c r="F29" s="7">
        <v>4032</v>
      </c>
      <c r="G29" s="24" t="s">
        <v>537</v>
      </c>
      <c r="H29" s="12" t="s">
        <v>538</v>
      </c>
      <c r="I29" s="25" t="s">
        <v>645</v>
      </c>
      <c r="J29" s="20">
        <v>656</v>
      </c>
    </row>
    <row r="30" spans="1:10" x14ac:dyDescent="0.2">
      <c r="A30" s="6">
        <v>4</v>
      </c>
      <c r="B30" s="7" t="s">
        <v>0</v>
      </c>
      <c r="C30" s="7" t="s">
        <v>328</v>
      </c>
      <c r="D30" s="7"/>
      <c r="E30" s="7"/>
      <c r="F30" s="7">
        <v>4025</v>
      </c>
      <c r="G30" s="24" t="s">
        <v>531</v>
      </c>
      <c r="H30" s="12" t="s">
        <v>532</v>
      </c>
      <c r="I30" s="25" t="s">
        <v>620</v>
      </c>
      <c r="J30" s="20">
        <v>704</v>
      </c>
    </row>
    <row r="31" spans="1:10" x14ac:dyDescent="0.2">
      <c r="A31" s="6">
        <v>4</v>
      </c>
      <c r="B31" s="7" t="s">
        <v>0</v>
      </c>
      <c r="C31" s="7" t="s">
        <v>328</v>
      </c>
      <c r="D31" s="7"/>
      <c r="E31" s="7"/>
      <c r="F31" s="7">
        <v>4020</v>
      </c>
      <c r="G31" s="24" t="s">
        <v>176</v>
      </c>
      <c r="H31" s="12" t="s">
        <v>177</v>
      </c>
      <c r="I31" s="25" t="s">
        <v>616</v>
      </c>
      <c r="J31" s="20">
        <v>707</v>
      </c>
    </row>
    <row r="32" spans="1:10" x14ac:dyDescent="0.2">
      <c r="A32" s="6">
        <v>4</v>
      </c>
      <c r="B32" s="7" t="s">
        <v>0</v>
      </c>
      <c r="C32" s="7" t="s">
        <v>328</v>
      </c>
      <c r="D32" s="7"/>
      <c r="E32" s="7"/>
      <c r="F32" s="7">
        <v>4010</v>
      </c>
      <c r="G32" s="24" t="s">
        <v>160</v>
      </c>
      <c r="H32" s="12" t="s">
        <v>161</v>
      </c>
      <c r="I32" s="25" t="s">
        <v>604</v>
      </c>
      <c r="J32" s="20">
        <v>710</v>
      </c>
    </row>
    <row r="33" spans="1:10" x14ac:dyDescent="0.2">
      <c r="A33" s="6">
        <v>4</v>
      </c>
      <c r="B33" s="7" t="s">
        <v>0</v>
      </c>
      <c r="C33" s="7" t="s">
        <v>328</v>
      </c>
      <c r="D33" s="7"/>
      <c r="E33" s="7"/>
      <c r="F33" s="7">
        <v>4004</v>
      </c>
      <c r="G33" s="24" t="s">
        <v>517</v>
      </c>
      <c r="H33" s="12" t="s">
        <v>518</v>
      </c>
      <c r="I33" s="25" t="s">
        <v>622</v>
      </c>
      <c r="J33" s="20">
        <v>712</v>
      </c>
    </row>
    <row r="34" spans="1:10" x14ac:dyDescent="0.2">
      <c r="A34" s="6">
        <v>4</v>
      </c>
      <c r="B34" s="7" t="s">
        <v>0</v>
      </c>
      <c r="C34" s="7" t="s">
        <v>328</v>
      </c>
      <c r="D34" s="7"/>
      <c r="E34" s="7"/>
      <c r="F34" s="7">
        <v>4011</v>
      </c>
      <c r="G34" s="24" t="s">
        <v>162</v>
      </c>
      <c r="H34" s="12" t="s">
        <v>163</v>
      </c>
      <c r="I34" s="25" t="s">
        <v>591</v>
      </c>
      <c r="J34" s="20">
        <v>717</v>
      </c>
    </row>
    <row r="35" spans="1:10" x14ac:dyDescent="0.2">
      <c r="A35" s="6">
        <v>4</v>
      </c>
      <c r="B35" s="7" t="s">
        <v>0</v>
      </c>
      <c r="C35" s="7" t="s">
        <v>328</v>
      </c>
      <c r="D35" s="7"/>
      <c r="E35" s="7"/>
      <c r="F35" s="7">
        <v>4036</v>
      </c>
      <c r="G35" s="24" t="s">
        <v>543</v>
      </c>
      <c r="H35" s="12" t="s">
        <v>544</v>
      </c>
      <c r="I35" s="25" t="s">
        <v>608</v>
      </c>
      <c r="J35" s="20">
        <v>746</v>
      </c>
    </row>
    <row r="36" spans="1:10" x14ac:dyDescent="0.2">
      <c r="A36" s="6">
        <v>4</v>
      </c>
      <c r="B36" s="7" t="s">
        <v>0</v>
      </c>
      <c r="C36" s="7" t="s">
        <v>328</v>
      </c>
      <c r="D36" s="7"/>
      <c r="E36" s="7"/>
      <c r="F36" s="7">
        <v>4013</v>
      </c>
      <c r="G36" s="24" t="s">
        <v>166</v>
      </c>
      <c r="H36" s="12" t="s">
        <v>167</v>
      </c>
      <c r="I36" s="25" t="s">
        <v>642</v>
      </c>
      <c r="J36" s="20">
        <v>748</v>
      </c>
    </row>
    <row r="37" spans="1:10" x14ac:dyDescent="0.2">
      <c r="A37" s="6">
        <v>4</v>
      </c>
      <c r="B37" s="7" t="s">
        <v>0</v>
      </c>
      <c r="C37" s="7" t="s">
        <v>328</v>
      </c>
      <c r="D37" s="7"/>
      <c r="E37" s="7"/>
      <c r="F37" s="7">
        <v>4006</v>
      </c>
      <c r="G37" s="24" t="s">
        <v>152</v>
      </c>
      <c r="H37" s="12" t="s">
        <v>153</v>
      </c>
      <c r="I37" s="25" t="s">
        <v>598</v>
      </c>
      <c r="J37" s="20">
        <v>752</v>
      </c>
    </row>
    <row r="38" spans="1:10" x14ac:dyDescent="0.2">
      <c r="A38" s="6">
        <v>4</v>
      </c>
      <c r="B38" s="7" t="s">
        <v>0</v>
      </c>
      <c r="C38" s="7" t="s">
        <v>328</v>
      </c>
      <c r="D38" s="7"/>
      <c r="E38" s="7"/>
      <c r="F38" s="7">
        <v>4007</v>
      </c>
      <c r="G38" s="24" t="s">
        <v>154</v>
      </c>
      <c r="H38" s="12" t="s">
        <v>155</v>
      </c>
      <c r="I38" s="25" t="s">
        <v>604</v>
      </c>
      <c r="J38" s="20">
        <v>857</v>
      </c>
    </row>
    <row r="39" spans="1:10" x14ac:dyDescent="0.2">
      <c r="A39" s="6">
        <v>4</v>
      </c>
      <c r="B39" s="7" t="s">
        <v>0</v>
      </c>
      <c r="C39" s="7" t="s">
        <v>328</v>
      </c>
      <c r="D39" s="7"/>
      <c r="E39" s="7"/>
      <c r="F39" s="7">
        <v>4014</v>
      </c>
      <c r="G39" s="24" t="s">
        <v>521</v>
      </c>
      <c r="H39" s="12" t="s">
        <v>522</v>
      </c>
      <c r="I39" s="25" t="s">
        <v>603</v>
      </c>
      <c r="J39" s="20" t="s">
        <v>651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70C0"/>
  </sheetPr>
  <dimension ref="A1:J22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5</v>
      </c>
      <c r="B4" s="7" t="s">
        <v>0</v>
      </c>
      <c r="C4" s="7" t="s">
        <v>329</v>
      </c>
      <c r="D4" s="7"/>
      <c r="E4" s="7">
        <v>1</v>
      </c>
      <c r="F4" s="7">
        <v>5011</v>
      </c>
      <c r="G4" s="24" t="s">
        <v>243</v>
      </c>
      <c r="H4" s="12" t="s">
        <v>244</v>
      </c>
      <c r="I4" s="25" t="s">
        <v>590</v>
      </c>
      <c r="J4" s="20">
        <v>657</v>
      </c>
    </row>
    <row r="5" spans="1:10" x14ac:dyDescent="0.2">
      <c r="A5" s="6">
        <v>5</v>
      </c>
      <c r="B5" s="7" t="s">
        <v>0</v>
      </c>
      <c r="C5" s="7" t="s">
        <v>329</v>
      </c>
      <c r="D5" s="7"/>
      <c r="E5" s="7">
        <v>2</v>
      </c>
      <c r="F5" s="7">
        <v>5010</v>
      </c>
      <c r="G5" s="24" t="s">
        <v>241</v>
      </c>
      <c r="H5" s="12" t="s">
        <v>242</v>
      </c>
      <c r="I5" s="25" t="s">
        <v>601</v>
      </c>
      <c r="J5" s="20">
        <v>709</v>
      </c>
    </row>
    <row r="6" spans="1:10" x14ac:dyDescent="0.2">
      <c r="A6" s="6">
        <v>5</v>
      </c>
      <c r="B6" s="7" t="s">
        <v>0</v>
      </c>
      <c r="C6" s="7" t="s">
        <v>329</v>
      </c>
      <c r="D6" s="7"/>
      <c r="E6" s="7">
        <v>3</v>
      </c>
      <c r="F6" s="7">
        <v>5007</v>
      </c>
      <c r="G6" s="24" t="s">
        <v>225</v>
      </c>
      <c r="H6" s="12" t="s">
        <v>226</v>
      </c>
      <c r="I6" s="25" t="s">
        <v>601</v>
      </c>
      <c r="J6" s="20">
        <v>733</v>
      </c>
    </row>
    <row r="7" spans="1:10" x14ac:dyDescent="0.2">
      <c r="A7" s="6">
        <v>5</v>
      </c>
      <c r="B7" s="7" t="s">
        <v>0</v>
      </c>
      <c r="C7" s="7" t="s">
        <v>329</v>
      </c>
      <c r="D7" s="7"/>
      <c r="E7" s="7">
        <v>4</v>
      </c>
      <c r="F7" s="7">
        <v>5008</v>
      </c>
      <c r="G7" s="24" t="s">
        <v>227</v>
      </c>
      <c r="H7" s="12" t="s">
        <v>228</v>
      </c>
      <c r="I7" s="25" t="s">
        <v>620</v>
      </c>
      <c r="J7" s="20">
        <v>804</v>
      </c>
    </row>
    <row r="8" spans="1:10" x14ac:dyDescent="0.2">
      <c r="A8" s="6">
        <v>5</v>
      </c>
      <c r="B8" s="7" t="s">
        <v>0</v>
      </c>
      <c r="C8" s="7" t="s">
        <v>329</v>
      </c>
      <c r="D8" s="7"/>
      <c r="E8" s="7">
        <v>5</v>
      </c>
      <c r="F8" s="7">
        <v>5005</v>
      </c>
      <c r="G8" s="24" t="s">
        <v>223</v>
      </c>
      <c r="H8" s="12" t="s">
        <v>224</v>
      </c>
      <c r="I8" s="25" t="s">
        <v>629</v>
      </c>
      <c r="J8" s="20">
        <v>813</v>
      </c>
    </row>
    <row r="9" spans="1:10" x14ac:dyDescent="0.2">
      <c r="A9" s="6">
        <v>5</v>
      </c>
      <c r="B9" s="7" t="s">
        <v>0</v>
      </c>
      <c r="C9" s="7" t="s">
        <v>329</v>
      </c>
      <c r="D9" s="7"/>
      <c r="E9" s="7">
        <v>6</v>
      </c>
      <c r="F9" s="7">
        <v>5015</v>
      </c>
      <c r="G9" s="24" t="s">
        <v>239</v>
      </c>
      <c r="H9" s="12" t="s">
        <v>240</v>
      </c>
      <c r="I9" s="25" t="s">
        <v>617</v>
      </c>
      <c r="J9" s="20">
        <v>814</v>
      </c>
    </row>
    <row r="10" spans="1:10" x14ac:dyDescent="0.2">
      <c r="A10" s="6">
        <v>5</v>
      </c>
      <c r="B10" s="7" t="s">
        <v>0</v>
      </c>
      <c r="C10" s="7" t="s">
        <v>329</v>
      </c>
      <c r="D10" s="7"/>
      <c r="E10" s="7">
        <v>7</v>
      </c>
      <c r="F10" s="7">
        <v>5009</v>
      </c>
      <c r="G10" s="24" t="s">
        <v>229</v>
      </c>
      <c r="H10" s="12" t="s">
        <v>230</v>
      </c>
      <c r="I10" s="25" t="s">
        <v>615</v>
      </c>
      <c r="J10" s="20">
        <v>823</v>
      </c>
    </row>
    <row r="11" spans="1:10" x14ac:dyDescent="0.2">
      <c r="A11" s="6">
        <v>5</v>
      </c>
      <c r="B11" s="7" t="s">
        <v>0</v>
      </c>
      <c r="C11" s="7" t="s">
        <v>329</v>
      </c>
      <c r="D11" s="7"/>
      <c r="E11" s="7">
        <v>8</v>
      </c>
      <c r="F11" s="7">
        <v>5014</v>
      </c>
      <c r="G11" s="24" t="s">
        <v>247</v>
      </c>
      <c r="H11" s="12" t="s">
        <v>248</v>
      </c>
      <c r="I11" s="25" t="s">
        <v>647</v>
      </c>
      <c r="J11" s="20">
        <v>828</v>
      </c>
    </row>
    <row r="12" spans="1:10" x14ac:dyDescent="0.2">
      <c r="A12" s="6">
        <v>5</v>
      </c>
      <c r="B12" s="7" t="s">
        <v>0</v>
      </c>
      <c r="C12" s="7" t="s">
        <v>329</v>
      </c>
      <c r="D12" s="7"/>
      <c r="E12" s="7"/>
      <c r="F12" s="7">
        <v>5013</v>
      </c>
      <c r="G12" s="24" t="s">
        <v>245</v>
      </c>
      <c r="H12" s="12" t="s">
        <v>246</v>
      </c>
      <c r="I12" s="25" t="s">
        <v>601</v>
      </c>
      <c r="J12" s="20">
        <v>829</v>
      </c>
    </row>
    <row r="13" spans="1:10" x14ac:dyDescent="0.2">
      <c r="A13" s="6">
        <v>5</v>
      </c>
      <c r="B13" s="7" t="s">
        <v>0</v>
      </c>
      <c r="C13" s="7" t="s">
        <v>329</v>
      </c>
      <c r="D13" s="7"/>
      <c r="E13" s="7"/>
      <c r="F13" s="7">
        <v>5012</v>
      </c>
      <c r="G13" s="24" t="s">
        <v>561</v>
      </c>
      <c r="H13" s="12" t="s">
        <v>562</v>
      </c>
      <c r="I13" s="25" t="s">
        <v>621</v>
      </c>
      <c r="J13" s="20">
        <v>848</v>
      </c>
    </row>
    <row r="14" spans="1:10" x14ac:dyDescent="0.2">
      <c r="A14" s="6">
        <v>5</v>
      </c>
      <c r="B14" s="7" t="s">
        <v>0</v>
      </c>
      <c r="C14" s="7" t="s">
        <v>329</v>
      </c>
      <c r="D14" s="7"/>
      <c r="E14" s="7"/>
      <c r="F14" s="7">
        <v>5006</v>
      </c>
      <c r="G14" s="24" t="s">
        <v>559</v>
      </c>
      <c r="H14" s="12" t="s">
        <v>560</v>
      </c>
      <c r="I14" s="25" t="s">
        <v>617</v>
      </c>
      <c r="J14" s="20">
        <v>917</v>
      </c>
    </row>
    <row r="15" spans="1:10" x14ac:dyDescent="0.2">
      <c r="A15" s="6">
        <v>5</v>
      </c>
      <c r="B15" s="7" t="s">
        <v>0</v>
      </c>
      <c r="C15" s="7" t="s">
        <v>329</v>
      </c>
      <c r="D15" s="7"/>
      <c r="E15" s="7"/>
      <c r="F15" s="7">
        <v>5001</v>
      </c>
      <c r="G15" s="24" t="s">
        <v>233</v>
      </c>
      <c r="H15" s="12" t="s">
        <v>234</v>
      </c>
      <c r="I15" s="25" t="s">
        <v>612</v>
      </c>
      <c r="J15" s="20">
        <v>919</v>
      </c>
    </row>
    <row r="16" spans="1:10" x14ac:dyDescent="0.2">
      <c r="A16" s="6">
        <v>5</v>
      </c>
      <c r="B16" s="7" t="s">
        <v>0</v>
      </c>
      <c r="C16" s="7" t="s">
        <v>329</v>
      </c>
      <c r="D16" s="7"/>
      <c r="E16" s="7"/>
      <c r="F16" s="7">
        <v>5017</v>
      </c>
      <c r="G16" s="24" t="s">
        <v>237</v>
      </c>
      <c r="H16" s="12" t="s">
        <v>238</v>
      </c>
      <c r="I16" s="25" t="s">
        <v>586</v>
      </c>
      <c r="J16" s="20">
        <v>948</v>
      </c>
    </row>
    <row r="17" spans="1:10" x14ac:dyDescent="0.2">
      <c r="A17" s="6">
        <v>5</v>
      </c>
      <c r="B17" s="7" t="s">
        <v>0</v>
      </c>
      <c r="C17" s="7" t="s">
        <v>329</v>
      </c>
      <c r="D17" s="7"/>
      <c r="E17" s="7"/>
      <c r="F17" s="7">
        <v>5003</v>
      </c>
      <c r="G17" s="24" t="s">
        <v>235</v>
      </c>
      <c r="H17" s="12" t="s">
        <v>236</v>
      </c>
      <c r="I17" s="25" t="s">
        <v>612</v>
      </c>
      <c r="J17" s="20">
        <v>1037</v>
      </c>
    </row>
    <row r="18" spans="1:10" x14ac:dyDescent="0.2">
      <c r="A18" s="6">
        <v>5</v>
      </c>
      <c r="B18" s="7" t="s">
        <v>0</v>
      </c>
      <c r="C18" s="7" t="s">
        <v>329</v>
      </c>
      <c r="D18" s="7"/>
      <c r="E18" s="7"/>
      <c r="F18" s="7">
        <v>5018</v>
      </c>
      <c r="G18" s="24" t="s">
        <v>565</v>
      </c>
      <c r="H18" s="12" t="s">
        <v>566</v>
      </c>
      <c r="I18" s="25" t="s">
        <v>615</v>
      </c>
      <c r="J18" s="20">
        <v>1043</v>
      </c>
    </row>
    <row r="19" spans="1:10" x14ac:dyDescent="0.2">
      <c r="A19" s="6">
        <v>5</v>
      </c>
      <c r="B19" s="7" t="s">
        <v>0</v>
      </c>
      <c r="C19" s="7" t="s">
        <v>329</v>
      </c>
      <c r="D19" s="7"/>
      <c r="E19" s="7"/>
      <c r="F19" s="7">
        <v>5002</v>
      </c>
      <c r="G19" s="24" t="s">
        <v>231</v>
      </c>
      <c r="H19" s="12" t="s">
        <v>232</v>
      </c>
      <c r="I19" s="25" t="s">
        <v>612</v>
      </c>
      <c r="J19" s="20">
        <v>1051</v>
      </c>
    </row>
    <row r="20" spans="1:10" x14ac:dyDescent="0.2">
      <c r="A20" s="6">
        <v>5</v>
      </c>
      <c r="B20" s="7" t="s">
        <v>0</v>
      </c>
      <c r="C20" s="7" t="s">
        <v>329</v>
      </c>
      <c r="D20" s="7"/>
      <c r="E20" s="7"/>
      <c r="F20" s="7">
        <v>5004</v>
      </c>
      <c r="G20" s="24" t="s">
        <v>221</v>
      </c>
      <c r="H20" s="12" t="s">
        <v>222</v>
      </c>
      <c r="I20" s="25" t="s">
        <v>599</v>
      </c>
      <c r="J20" s="20">
        <v>1226</v>
      </c>
    </row>
    <row r="21" spans="1:10" x14ac:dyDescent="0.2">
      <c r="A21" s="6">
        <v>5</v>
      </c>
      <c r="B21" s="7" t="s">
        <v>0</v>
      </c>
      <c r="C21" s="7" t="s">
        <v>329</v>
      </c>
      <c r="D21" s="7"/>
      <c r="E21" s="7"/>
      <c r="F21" s="7">
        <v>5016</v>
      </c>
      <c r="G21" s="24" t="s">
        <v>563</v>
      </c>
      <c r="H21" s="12" t="s">
        <v>564</v>
      </c>
      <c r="I21" s="25" t="s">
        <v>648</v>
      </c>
      <c r="J21" s="20">
        <v>1420</v>
      </c>
    </row>
    <row r="22" spans="1:10" x14ac:dyDescent="0.2">
      <c r="A22" s="6">
        <v>5</v>
      </c>
      <c r="B22" s="7" t="s">
        <v>0</v>
      </c>
      <c r="C22" s="7" t="s">
        <v>329</v>
      </c>
      <c r="D22" s="7"/>
      <c r="E22" s="7"/>
      <c r="F22" s="7">
        <v>5019</v>
      </c>
      <c r="G22" s="24" t="s">
        <v>567</v>
      </c>
      <c r="H22" s="12" t="s">
        <v>568</v>
      </c>
      <c r="I22" s="25" t="s">
        <v>591</v>
      </c>
      <c r="J22" s="20" t="s">
        <v>651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70C0"/>
  </sheetPr>
  <dimension ref="A1:J31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6</v>
      </c>
      <c r="B4" s="7" t="s">
        <v>0</v>
      </c>
      <c r="C4" s="7" t="s">
        <v>329</v>
      </c>
      <c r="D4" s="7"/>
      <c r="E4" s="7">
        <v>1</v>
      </c>
      <c r="F4" s="7">
        <v>6009</v>
      </c>
      <c r="G4" s="24" t="s">
        <v>284</v>
      </c>
      <c r="H4" s="12" t="s">
        <v>285</v>
      </c>
      <c r="I4" s="25" t="s">
        <v>620</v>
      </c>
      <c r="J4" s="20">
        <v>642</v>
      </c>
    </row>
    <row r="5" spans="1:10" x14ac:dyDescent="0.2">
      <c r="A5" s="6">
        <v>6</v>
      </c>
      <c r="B5" s="7" t="s">
        <v>0</v>
      </c>
      <c r="C5" s="7" t="s">
        <v>329</v>
      </c>
      <c r="D5" s="7"/>
      <c r="E5" s="7">
        <v>2</v>
      </c>
      <c r="F5" s="7">
        <v>6004</v>
      </c>
      <c r="G5" s="24" t="s">
        <v>275</v>
      </c>
      <c r="H5" s="12" t="s">
        <v>276</v>
      </c>
      <c r="I5" s="25" t="s">
        <v>626</v>
      </c>
      <c r="J5" s="20">
        <v>700</v>
      </c>
    </row>
    <row r="6" spans="1:10" x14ac:dyDescent="0.2">
      <c r="A6" s="6">
        <v>6</v>
      </c>
      <c r="B6" s="7" t="s">
        <v>0</v>
      </c>
      <c r="C6" s="7" t="s">
        <v>329</v>
      </c>
      <c r="D6" s="7"/>
      <c r="E6" s="7">
        <v>3</v>
      </c>
      <c r="F6" s="7">
        <v>6001</v>
      </c>
      <c r="G6" s="24" t="s">
        <v>269</v>
      </c>
      <c r="H6" s="12" t="s">
        <v>270</v>
      </c>
      <c r="I6" s="25" t="s">
        <v>616</v>
      </c>
      <c r="J6" s="20">
        <v>729</v>
      </c>
    </row>
    <row r="7" spans="1:10" x14ac:dyDescent="0.2">
      <c r="A7" s="6">
        <v>6</v>
      </c>
      <c r="B7" s="7" t="s">
        <v>0</v>
      </c>
      <c r="C7" s="7" t="s">
        <v>329</v>
      </c>
      <c r="D7" s="7"/>
      <c r="E7" s="7">
        <v>4</v>
      </c>
      <c r="F7" s="7">
        <v>6002</v>
      </c>
      <c r="G7" s="24" t="s">
        <v>271</v>
      </c>
      <c r="H7" s="12" t="s">
        <v>272</v>
      </c>
      <c r="I7" s="25" t="s">
        <v>589</v>
      </c>
      <c r="J7" s="20">
        <v>731</v>
      </c>
    </row>
    <row r="8" spans="1:10" x14ac:dyDescent="0.2">
      <c r="A8" s="6">
        <v>6</v>
      </c>
      <c r="B8" s="7" t="s">
        <v>0</v>
      </c>
      <c r="C8" s="7" t="s">
        <v>329</v>
      </c>
      <c r="D8" s="7"/>
      <c r="E8" s="7">
        <v>5</v>
      </c>
      <c r="F8" s="7">
        <v>6017</v>
      </c>
      <c r="G8" s="24" t="s">
        <v>294</v>
      </c>
      <c r="H8" s="12" t="s">
        <v>295</v>
      </c>
      <c r="I8" s="25" t="s">
        <v>641</v>
      </c>
      <c r="J8" s="20">
        <v>732</v>
      </c>
    </row>
    <row r="9" spans="1:10" x14ac:dyDescent="0.2">
      <c r="A9" s="6">
        <v>6</v>
      </c>
      <c r="B9" s="7" t="s">
        <v>0</v>
      </c>
      <c r="C9" s="7" t="s">
        <v>329</v>
      </c>
      <c r="D9" s="7"/>
      <c r="E9" s="7">
        <v>6</v>
      </c>
      <c r="F9" s="7">
        <v>6020</v>
      </c>
      <c r="G9" s="24" t="s">
        <v>300</v>
      </c>
      <c r="H9" s="12" t="s">
        <v>301</v>
      </c>
      <c r="I9" s="25" t="s">
        <v>616</v>
      </c>
      <c r="J9" s="20">
        <v>739</v>
      </c>
    </row>
    <row r="10" spans="1:10" x14ac:dyDescent="0.2">
      <c r="A10" s="6">
        <v>6</v>
      </c>
      <c r="B10" s="7" t="s">
        <v>0</v>
      </c>
      <c r="C10" s="7" t="s">
        <v>329</v>
      </c>
      <c r="D10" s="7"/>
      <c r="E10" s="7">
        <v>7</v>
      </c>
      <c r="F10" s="7">
        <v>6028</v>
      </c>
      <c r="G10" s="24" t="s">
        <v>582</v>
      </c>
      <c r="H10" s="12" t="s">
        <v>583</v>
      </c>
      <c r="I10" s="25" t="s">
        <v>616</v>
      </c>
      <c r="J10" s="20">
        <v>739</v>
      </c>
    </row>
    <row r="11" spans="1:10" x14ac:dyDescent="0.2">
      <c r="A11" s="6">
        <v>6</v>
      </c>
      <c r="B11" s="7" t="s">
        <v>0</v>
      </c>
      <c r="C11" s="7" t="s">
        <v>329</v>
      </c>
      <c r="D11" s="7"/>
      <c r="E11" s="7">
        <v>8</v>
      </c>
      <c r="F11" s="7">
        <v>6007</v>
      </c>
      <c r="G11" s="24" t="s">
        <v>277</v>
      </c>
      <c r="H11" s="12" t="s">
        <v>278</v>
      </c>
      <c r="I11" s="25" t="s">
        <v>600</v>
      </c>
      <c r="J11" s="20">
        <v>744</v>
      </c>
    </row>
    <row r="12" spans="1:10" x14ac:dyDescent="0.2">
      <c r="A12" s="6">
        <v>6</v>
      </c>
      <c r="B12" s="7" t="s">
        <v>0</v>
      </c>
      <c r="C12" s="7" t="s">
        <v>329</v>
      </c>
      <c r="D12" s="7"/>
      <c r="E12" s="7"/>
      <c r="F12" s="7">
        <v>6003</v>
      </c>
      <c r="G12" s="24" t="s">
        <v>273</v>
      </c>
      <c r="H12" s="12" t="s">
        <v>274</v>
      </c>
      <c r="I12" s="25" t="s">
        <v>620</v>
      </c>
      <c r="J12" s="20">
        <v>745</v>
      </c>
    </row>
    <row r="13" spans="1:10" x14ac:dyDescent="0.2">
      <c r="A13" s="6">
        <v>6</v>
      </c>
      <c r="B13" s="7" t="s">
        <v>0</v>
      </c>
      <c r="C13" s="7" t="s">
        <v>329</v>
      </c>
      <c r="D13" s="7"/>
      <c r="E13" s="7"/>
      <c r="F13" s="7">
        <v>6026</v>
      </c>
      <c r="G13" s="24" t="s">
        <v>580</v>
      </c>
      <c r="H13" s="12" t="s">
        <v>581</v>
      </c>
      <c r="I13" s="25" t="s">
        <v>594</v>
      </c>
      <c r="J13" s="20">
        <v>747</v>
      </c>
    </row>
    <row r="14" spans="1:10" x14ac:dyDescent="0.2">
      <c r="A14" s="6">
        <v>6</v>
      </c>
      <c r="B14" s="7" t="s">
        <v>0</v>
      </c>
      <c r="C14" s="7" t="s">
        <v>329</v>
      </c>
      <c r="D14" s="7"/>
      <c r="E14" s="7"/>
      <c r="F14" s="7">
        <v>6029</v>
      </c>
      <c r="G14" s="24" t="s">
        <v>584</v>
      </c>
      <c r="H14" s="12" t="s">
        <v>585</v>
      </c>
      <c r="I14" s="25" t="s">
        <v>600</v>
      </c>
      <c r="J14" s="20">
        <v>750</v>
      </c>
    </row>
    <row r="15" spans="1:10" x14ac:dyDescent="0.2">
      <c r="A15" s="6">
        <v>6</v>
      </c>
      <c r="B15" s="7" t="s">
        <v>0</v>
      </c>
      <c r="C15" s="7" t="s">
        <v>329</v>
      </c>
      <c r="D15" s="7"/>
      <c r="E15" s="7"/>
      <c r="F15" s="7">
        <v>6014</v>
      </c>
      <c r="G15" s="24" t="s">
        <v>572</v>
      </c>
      <c r="H15" s="12" t="s">
        <v>573</v>
      </c>
      <c r="I15" s="25" t="s">
        <v>626</v>
      </c>
      <c r="J15" s="20">
        <v>755</v>
      </c>
    </row>
    <row r="16" spans="1:10" x14ac:dyDescent="0.2">
      <c r="A16" s="6">
        <v>6</v>
      </c>
      <c r="B16" s="7" t="s">
        <v>0</v>
      </c>
      <c r="C16" s="7" t="s">
        <v>329</v>
      </c>
      <c r="D16" s="7"/>
      <c r="E16" s="7"/>
      <c r="F16" s="7">
        <v>6024</v>
      </c>
      <c r="G16" s="24" t="s">
        <v>308</v>
      </c>
      <c r="H16" s="12" t="s">
        <v>309</v>
      </c>
      <c r="I16" s="25" t="s">
        <v>616</v>
      </c>
      <c r="J16" s="20">
        <v>800</v>
      </c>
    </row>
    <row r="17" spans="1:10" x14ac:dyDescent="0.2">
      <c r="A17" s="6">
        <v>6</v>
      </c>
      <c r="B17" s="7" t="s">
        <v>0</v>
      </c>
      <c r="C17" s="7" t="s">
        <v>329</v>
      </c>
      <c r="D17" s="7"/>
      <c r="E17" s="7"/>
      <c r="F17" s="7">
        <v>6011</v>
      </c>
      <c r="G17" s="24" t="s">
        <v>288</v>
      </c>
      <c r="H17" s="12" t="s">
        <v>289</v>
      </c>
      <c r="I17" s="25" t="s">
        <v>600</v>
      </c>
      <c r="J17" s="20">
        <v>803</v>
      </c>
    </row>
    <row r="18" spans="1:10" x14ac:dyDescent="0.2">
      <c r="A18" s="6">
        <v>6</v>
      </c>
      <c r="B18" s="7" t="s">
        <v>0</v>
      </c>
      <c r="C18" s="7" t="s">
        <v>329</v>
      </c>
      <c r="D18" s="7"/>
      <c r="E18" s="7"/>
      <c r="F18" s="7">
        <v>6021</v>
      </c>
      <c r="G18" s="24" t="s">
        <v>302</v>
      </c>
      <c r="H18" s="12" t="s">
        <v>303</v>
      </c>
      <c r="I18" s="25" t="s">
        <v>616</v>
      </c>
      <c r="J18" s="20">
        <v>804</v>
      </c>
    </row>
    <row r="19" spans="1:10" x14ac:dyDescent="0.2">
      <c r="A19" s="6">
        <v>6</v>
      </c>
      <c r="B19" s="7" t="s">
        <v>0</v>
      </c>
      <c r="C19" s="7" t="s">
        <v>329</v>
      </c>
      <c r="D19" s="7"/>
      <c r="E19" s="7"/>
      <c r="F19" s="7">
        <v>6027</v>
      </c>
      <c r="G19" s="24" t="s">
        <v>279</v>
      </c>
      <c r="H19" s="12" t="s">
        <v>280</v>
      </c>
      <c r="I19" s="25" t="s">
        <v>623</v>
      </c>
      <c r="J19" s="20">
        <v>812</v>
      </c>
    </row>
    <row r="20" spans="1:10" x14ac:dyDescent="0.2">
      <c r="A20" s="6">
        <v>6</v>
      </c>
      <c r="B20" s="7" t="s">
        <v>0</v>
      </c>
      <c r="C20" s="7" t="s">
        <v>329</v>
      </c>
      <c r="D20" s="7"/>
      <c r="E20" s="7"/>
      <c r="F20" s="7">
        <v>6022</v>
      </c>
      <c r="G20" s="24" t="s">
        <v>304</v>
      </c>
      <c r="H20" s="12" t="s">
        <v>305</v>
      </c>
      <c r="I20" s="25" t="s">
        <v>616</v>
      </c>
      <c r="J20" s="20">
        <v>816</v>
      </c>
    </row>
    <row r="21" spans="1:10" x14ac:dyDescent="0.2">
      <c r="A21" s="6">
        <v>6</v>
      </c>
      <c r="B21" s="7" t="s">
        <v>0</v>
      </c>
      <c r="C21" s="7" t="s">
        <v>329</v>
      </c>
      <c r="D21" s="7"/>
      <c r="E21" s="7"/>
      <c r="F21" s="7">
        <v>6006</v>
      </c>
      <c r="G21" s="24" t="s">
        <v>298</v>
      </c>
      <c r="H21" s="12" t="s">
        <v>299</v>
      </c>
      <c r="I21" s="25" t="s">
        <v>616</v>
      </c>
      <c r="J21" s="20">
        <v>824</v>
      </c>
    </row>
    <row r="22" spans="1:10" x14ac:dyDescent="0.2">
      <c r="A22" s="6">
        <v>6</v>
      </c>
      <c r="B22" s="7" t="s">
        <v>0</v>
      </c>
      <c r="C22" s="7" t="s">
        <v>329</v>
      </c>
      <c r="D22" s="7"/>
      <c r="E22" s="7"/>
      <c r="F22" s="7">
        <v>6023</v>
      </c>
      <c r="G22" s="24" t="s">
        <v>306</v>
      </c>
      <c r="H22" s="12" t="s">
        <v>307</v>
      </c>
      <c r="I22" s="25" t="s">
        <v>616</v>
      </c>
      <c r="J22" s="20">
        <v>826</v>
      </c>
    </row>
    <row r="23" spans="1:10" x14ac:dyDescent="0.2">
      <c r="A23" s="6">
        <v>6</v>
      </c>
      <c r="B23" s="7" t="s">
        <v>0</v>
      </c>
      <c r="C23" s="7" t="s">
        <v>329</v>
      </c>
      <c r="D23" s="7"/>
      <c r="E23" s="7"/>
      <c r="F23" s="7">
        <v>6012</v>
      </c>
      <c r="G23" s="24" t="s">
        <v>290</v>
      </c>
      <c r="H23" s="12" t="s">
        <v>291</v>
      </c>
      <c r="I23" s="25" t="s">
        <v>620</v>
      </c>
      <c r="J23" s="20">
        <v>827</v>
      </c>
    </row>
    <row r="24" spans="1:10" x14ac:dyDescent="0.2">
      <c r="A24" s="6">
        <v>6</v>
      </c>
      <c r="B24" s="7" t="s">
        <v>0</v>
      </c>
      <c r="C24" s="7" t="s">
        <v>329</v>
      </c>
      <c r="D24" s="7"/>
      <c r="E24" s="7"/>
      <c r="F24" s="7">
        <v>6025</v>
      </c>
      <c r="G24" s="24" t="s">
        <v>578</v>
      </c>
      <c r="H24" s="12" t="s">
        <v>579</v>
      </c>
      <c r="I24" s="25" t="s">
        <v>618</v>
      </c>
      <c r="J24" s="20">
        <v>827</v>
      </c>
    </row>
    <row r="25" spans="1:10" x14ac:dyDescent="0.2">
      <c r="A25" s="6">
        <v>6</v>
      </c>
      <c r="B25" s="7" t="s">
        <v>0</v>
      </c>
      <c r="C25" s="7" t="s">
        <v>329</v>
      </c>
      <c r="D25" s="7"/>
      <c r="E25" s="7"/>
      <c r="F25" s="7">
        <v>6016</v>
      </c>
      <c r="G25" s="24" t="s">
        <v>576</v>
      </c>
      <c r="H25" s="12" t="s">
        <v>577</v>
      </c>
      <c r="I25" s="25" t="s">
        <v>622</v>
      </c>
      <c r="J25" s="20">
        <v>839</v>
      </c>
    </row>
    <row r="26" spans="1:10" x14ac:dyDescent="0.2">
      <c r="A26" s="6">
        <v>6</v>
      </c>
      <c r="B26" s="7" t="s">
        <v>0</v>
      </c>
      <c r="C26" s="7" t="s">
        <v>329</v>
      </c>
      <c r="D26" s="7"/>
      <c r="E26" s="7"/>
      <c r="F26" s="7">
        <v>6018</v>
      </c>
      <c r="G26" s="24" t="s">
        <v>281</v>
      </c>
      <c r="H26" s="12" t="s">
        <v>282</v>
      </c>
      <c r="I26" s="25" t="s">
        <v>605</v>
      </c>
      <c r="J26" s="20">
        <v>848</v>
      </c>
    </row>
    <row r="27" spans="1:10" x14ac:dyDescent="0.2">
      <c r="A27" s="6">
        <v>6</v>
      </c>
      <c r="B27" s="7" t="s">
        <v>0</v>
      </c>
      <c r="C27" s="7" t="s">
        <v>329</v>
      </c>
      <c r="D27" s="7"/>
      <c r="E27" s="7"/>
      <c r="F27" s="7">
        <v>6008</v>
      </c>
      <c r="G27" s="24" t="s">
        <v>283</v>
      </c>
      <c r="H27" s="12" t="s">
        <v>571</v>
      </c>
      <c r="I27" s="25" t="s">
        <v>602</v>
      </c>
      <c r="J27" s="20">
        <v>849</v>
      </c>
    </row>
    <row r="28" spans="1:10" x14ac:dyDescent="0.2">
      <c r="A28" s="6">
        <v>6</v>
      </c>
      <c r="B28" s="7" t="s">
        <v>0</v>
      </c>
      <c r="C28" s="7" t="s">
        <v>329</v>
      </c>
      <c r="D28" s="7"/>
      <c r="E28" s="7"/>
      <c r="F28" s="7">
        <v>6015</v>
      </c>
      <c r="G28" s="24" t="s">
        <v>574</v>
      </c>
      <c r="H28" s="12" t="s">
        <v>575</v>
      </c>
      <c r="I28" s="25" t="s">
        <v>633</v>
      </c>
      <c r="J28" s="20">
        <v>931</v>
      </c>
    </row>
    <row r="29" spans="1:10" x14ac:dyDescent="0.2">
      <c r="A29" s="6">
        <v>6</v>
      </c>
      <c r="B29" s="7" t="s">
        <v>0</v>
      </c>
      <c r="C29" s="7" t="s">
        <v>329</v>
      </c>
      <c r="D29" s="7"/>
      <c r="E29" s="7"/>
      <c r="F29" s="7">
        <v>6019</v>
      </c>
      <c r="G29" s="24" t="s">
        <v>296</v>
      </c>
      <c r="H29" s="12" t="s">
        <v>297</v>
      </c>
      <c r="I29" s="25" t="s">
        <v>605</v>
      </c>
      <c r="J29" s="20">
        <v>1008</v>
      </c>
    </row>
    <row r="30" spans="1:10" x14ac:dyDescent="0.2">
      <c r="A30" s="6">
        <v>6</v>
      </c>
      <c r="B30" s="7" t="s">
        <v>0</v>
      </c>
      <c r="C30" s="7" t="s">
        <v>329</v>
      </c>
      <c r="D30" s="7"/>
      <c r="E30" s="7"/>
      <c r="F30" s="7">
        <v>6010</v>
      </c>
      <c r="G30" s="24" t="s">
        <v>286</v>
      </c>
      <c r="H30" s="12" t="s">
        <v>287</v>
      </c>
      <c r="I30" s="25" t="s">
        <v>602</v>
      </c>
      <c r="J30" s="20" t="s">
        <v>651</v>
      </c>
    </row>
    <row r="31" spans="1:10" x14ac:dyDescent="0.2">
      <c r="A31" s="6">
        <v>6</v>
      </c>
      <c r="B31" s="7" t="s">
        <v>0</v>
      </c>
      <c r="C31" s="7" t="s">
        <v>329</v>
      </c>
      <c r="D31" s="7"/>
      <c r="E31" s="7"/>
      <c r="F31" s="7">
        <v>6013</v>
      </c>
      <c r="G31" s="24" t="s">
        <v>292</v>
      </c>
      <c r="H31" s="12" t="s">
        <v>293</v>
      </c>
      <c r="I31" s="25" t="s">
        <v>643</v>
      </c>
      <c r="J31" s="20" t="s">
        <v>651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0000"/>
  </sheetPr>
  <dimension ref="A1:J17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1</v>
      </c>
      <c r="B4" s="7" t="s">
        <v>1</v>
      </c>
      <c r="C4" s="7" t="s">
        <v>11</v>
      </c>
      <c r="D4" s="7"/>
      <c r="E4" s="7">
        <v>1</v>
      </c>
      <c r="F4" s="7">
        <v>1507</v>
      </c>
      <c r="G4" s="24" t="s">
        <v>343</v>
      </c>
      <c r="H4" s="12" t="s">
        <v>327</v>
      </c>
      <c r="I4" s="25" t="s">
        <v>591</v>
      </c>
      <c r="J4" s="20">
        <v>450</v>
      </c>
    </row>
    <row r="5" spans="1:10" x14ac:dyDescent="0.2">
      <c r="A5" s="6">
        <v>1</v>
      </c>
      <c r="B5" s="7" t="s">
        <v>1</v>
      </c>
      <c r="C5" s="7" t="s">
        <v>11</v>
      </c>
      <c r="D5" s="7"/>
      <c r="E5" s="7">
        <v>2</v>
      </c>
      <c r="F5" s="7">
        <v>1505</v>
      </c>
      <c r="G5" s="24" t="s">
        <v>339</v>
      </c>
      <c r="H5" s="12" t="s">
        <v>340</v>
      </c>
      <c r="I5" s="25" t="s">
        <v>590</v>
      </c>
      <c r="J5" s="20">
        <v>511</v>
      </c>
    </row>
    <row r="6" spans="1:10" x14ac:dyDescent="0.2">
      <c r="A6" s="6">
        <v>1</v>
      </c>
      <c r="B6" s="7" t="s">
        <v>1</v>
      </c>
      <c r="C6" s="7" t="s">
        <v>11</v>
      </c>
      <c r="D6" s="7"/>
      <c r="E6" s="7">
        <v>3</v>
      </c>
      <c r="F6" s="7">
        <v>1502</v>
      </c>
      <c r="G6" s="24" t="s">
        <v>333</v>
      </c>
      <c r="H6" s="12" t="s">
        <v>334</v>
      </c>
      <c r="I6" s="25" t="s">
        <v>587</v>
      </c>
      <c r="J6" s="20">
        <v>512</v>
      </c>
    </row>
    <row r="7" spans="1:10" x14ac:dyDescent="0.2">
      <c r="A7" s="6">
        <v>1</v>
      </c>
      <c r="B7" s="7" t="s">
        <v>1</v>
      </c>
      <c r="C7" s="7" t="s">
        <v>11</v>
      </c>
      <c r="D7" s="7"/>
      <c r="E7" s="7">
        <v>4</v>
      </c>
      <c r="F7" s="7">
        <v>1504</v>
      </c>
      <c r="G7" s="24" t="s">
        <v>337</v>
      </c>
      <c r="H7" s="12" t="s">
        <v>338</v>
      </c>
      <c r="I7" s="25" t="s">
        <v>589</v>
      </c>
      <c r="J7" s="20">
        <v>527</v>
      </c>
    </row>
    <row r="8" spans="1:10" x14ac:dyDescent="0.2">
      <c r="A8" s="6">
        <v>1</v>
      </c>
      <c r="B8" s="7" t="s">
        <v>1</v>
      </c>
      <c r="C8" s="7" t="s">
        <v>11</v>
      </c>
      <c r="D8" s="7"/>
      <c r="E8" s="7">
        <v>5</v>
      </c>
      <c r="F8" s="7">
        <v>1508</v>
      </c>
      <c r="G8" s="24" t="s">
        <v>344</v>
      </c>
      <c r="H8" s="12" t="s">
        <v>345</v>
      </c>
      <c r="I8" s="25" t="s">
        <v>592</v>
      </c>
      <c r="J8" s="20">
        <v>550</v>
      </c>
    </row>
    <row r="9" spans="1:10" x14ac:dyDescent="0.2">
      <c r="A9" s="6">
        <v>1</v>
      </c>
      <c r="B9" s="7" t="s">
        <v>1</v>
      </c>
      <c r="C9" s="7" t="s">
        <v>11</v>
      </c>
      <c r="D9" s="7"/>
      <c r="E9" s="7">
        <v>6</v>
      </c>
      <c r="F9" s="7">
        <v>1509</v>
      </c>
      <c r="G9" s="24" t="s">
        <v>346</v>
      </c>
      <c r="H9" s="12" t="s">
        <v>347</v>
      </c>
      <c r="I9" s="25" t="s">
        <v>593</v>
      </c>
      <c r="J9" s="20">
        <v>557</v>
      </c>
    </row>
    <row r="10" spans="1:10" x14ac:dyDescent="0.2">
      <c r="A10" s="6">
        <v>1</v>
      </c>
      <c r="B10" s="7" t="s">
        <v>1</v>
      </c>
      <c r="C10" s="7" t="s">
        <v>11</v>
      </c>
      <c r="D10" s="7"/>
      <c r="E10" s="7">
        <v>7</v>
      </c>
      <c r="F10" s="7">
        <v>1503</v>
      </c>
      <c r="G10" s="24" t="s">
        <v>335</v>
      </c>
      <c r="H10" s="12" t="s">
        <v>336</v>
      </c>
      <c r="I10" s="25" t="s">
        <v>588</v>
      </c>
      <c r="J10" s="20">
        <v>557</v>
      </c>
    </row>
    <row r="11" spans="1:10" x14ac:dyDescent="0.2">
      <c r="A11" s="6">
        <v>1</v>
      </c>
      <c r="B11" s="7" t="s">
        <v>1</v>
      </c>
      <c r="C11" s="7" t="s">
        <v>11</v>
      </c>
      <c r="D11" s="7"/>
      <c r="E11" s="7">
        <v>8</v>
      </c>
      <c r="F11" s="7">
        <v>1510</v>
      </c>
      <c r="G11" s="24" t="s">
        <v>348</v>
      </c>
      <c r="H11" s="12" t="s">
        <v>349</v>
      </c>
      <c r="I11" s="25" t="s">
        <v>594</v>
      </c>
      <c r="J11" s="20">
        <v>601</v>
      </c>
    </row>
    <row r="12" spans="1:10" x14ac:dyDescent="0.2">
      <c r="A12" s="6">
        <v>1</v>
      </c>
      <c r="B12" s="7" t="s">
        <v>1</v>
      </c>
      <c r="C12" s="7" t="s">
        <v>11</v>
      </c>
      <c r="D12" s="7"/>
      <c r="E12" s="7"/>
      <c r="F12" s="7">
        <v>1513</v>
      </c>
      <c r="G12" s="24" t="s">
        <v>354</v>
      </c>
      <c r="H12" s="12" t="s">
        <v>355</v>
      </c>
      <c r="I12" s="25" t="s">
        <v>597</v>
      </c>
      <c r="J12" s="20">
        <v>604</v>
      </c>
    </row>
    <row r="13" spans="1:10" x14ac:dyDescent="0.2">
      <c r="A13" s="6">
        <v>1</v>
      </c>
      <c r="B13" s="7" t="s">
        <v>1</v>
      </c>
      <c r="C13" s="7" t="s">
        <v>11</v>
      </c>
      <c r="D13" s="7"/>
      <c r="E13" s="7"/>
      <c r="F13" s="7">
        <v>1515</v>
      </c>
      <c r="G13" s="24" t="s">
        <v>356</v>
      </c>
      <c r="H13" s="12" t="s">
        <v>357</v>
      </c>
      <c r="I13" s="25" t="s">
        <v>590</v>
      </c>
      <c r="J13" s="20">
        <v>612</v>
      </c>
    </row>
    <row r="14" spans="1:10" x14ac:dyDescent="0.2">
      <c r="A14" s="6">
        <v>1</v>
      </c>
      <c r="B14" s="7" t="s">
        <v>1</v>
      </c>
      <c r="C14" s="7" t="s">
        <v>11</v>
      </c>
      <c r="D14" s="7"/>
      <c r="E14" s="7"/>
      <c r="F14" s="7">
        <v>1512</v>
      </c>
      <c r="G14" s="24" t="s">
        <v>352</v>
      </c>
      <c r="H14" s="12" t="s">
        <v>353</v>
      </c>
      <c r="I14" s="25" t="s">
        <v>596</v>
      </c>
      <c r="J14" s="20">
        <v>628</v>
      </c>
    </row>
    <row r="15" spans="1:10" x14ac:dyDescent="0.2">
      <c r="A15" s="6">
        <v>1</v>
      </c>
      <c r="B15" s="7" t="s">
        <v>1</v>
      </c>
      <c r="C15" s="7" t="s">
        <v>11</v>
      </c>
      <c r="D15" s="7"/>
      <c r="E15" s="7"/>
      <c r="F15" s="7">
        <v>1506</v>
      </c>
      <c r="G15" s="24" t="s">
        <v>341</v>
      </c>
      <c r="H15" s="12" t="s">
        <v>342</v>
      </c>
      <c r="I15" s="25" t="s">
        <v>586</v>
      </c>
      <c r="J15" s="20">
        <v>632</v>
      </c>
    </row>
    <row r="16" spans="1:10" x14ac:dyDescent="0.2">
      <c r="A16" s="6">
        <v>1</v>
      </c>
      <c r="B16" s="7" t="s">
        <v>1</v>
      </c>
      <c r="C16" s="7" t="s">
        <v>11</v>
      </c>
      <c r="D16" s="7"/>
      <c r="E16" s="7"/>
      <c r="F16" s="7">
        <v>1511</v>
      </c>
      <c r="G16" s="24" t="s">
        <v>350</v>
      </c>
      <c r="H16" s="12" t="s">
        <v>351</v>
      </c>
      <c r="I16" s="25" t="s">
        <v>595</v>
      </c>
      <c r="J16" s="20">
        <v>639</v>
      </c>
    </row>
    <row r="17" spans="1:10" x14ac:dyDescent="0.2">
      <c r="A17" s="6">
        <v>1</v>
      </c>
      <c r="B17" s="7" t="s">
        <v>1</v>
      </c>
      <c r="C17" s="7" t="s">
        <v>11</v>
      </c>
      <c r="D17" s="7"/>
      <c r="E17" s="7"/>
      <c r="F17" s="7">
        <v>1501</v>
      </c>
      <c r="G17" s="24" t="s">
        <v>331</v>
      </c>
      <c r="H17" s="12" t="s">
        <v>332</v>
      </c>
      <c r="I17" s="25" t="s">
        <v>586</v>
      </c>
      <c r="J17" s="20">
        <v>649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FF0000"/>
  </sheetPr>
  <dimension ref="A1:J24"/>
  <sheetViews>
    <sheetView showZeros="0" zoomScaleNormal="100" workbookViewId="0">
      <pane ySplit="3" topLeftCell="A4" activePane="bottomLeft" state="frozen"/>
      <selection activeCell="I4" sqref="I4"/>
      <selection pane="bottomLeft" activeCell="I4" sqref="I4"/>
    </sheetView>
  </sheetViews>
  <sheetFormatPr defaultColWidth="9" defaultRowHeight="14.4" x14ac:dyDescent="0.2"/>
  <cols>
    <col min="1" max="1" width="4.6640625" style="1" customWidth="1"/>
    <col min="2" max="2" width="5.77734375" style="1" customWidth="1"/>
    <col min="3" max="3" width="8.44140625" style="1" customWidth="1"/>
    <col min="4" max="4" width="4.6640625" style="1" hidden="1" customWidth="1"/>
    <col min="5" max="5" width="5.88671875" style="1" customWidth="1"/>
    <col min="6" max="6" width="8.44140625" style="1" customWidth="1"/>
    <col min="7" max="7" width="15" style="17" customWidth="1"/>
    <col min="8" max="8" width="19.109375" style="10" hidden="1" customWidth="1"/>
    <col min="9" max="9" width="28.33203125" style="18" customWidth="1"/>
    <col min="10" max="10" width="12.44140625" style="21" customWidth="1"/>
    <col min="11" max="16384" width="9" style="1"/>
  </cols>
  <sheetData>
    <row r="1" spans="1:10" ht="21" x14ac:dyDescent="0.2">
      <c r="A1" s="33" t="str">
        <f>入賞者一覧!A1</f>
        <v>第11回ユニバースカップ　弘前ちびっ子マラソン大会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6.2" x14ac:dyDescent="0.2">
      <c r="A2" s="2"/>
      <c r="B2" s="3"/>
      <c r="H2" s="13"/>
      <c r="I2" s="22" t="str">
        <f>入賞者一覧!I2</f>
        <v>弘前市運動公園陸上競技場</v>
      </c>
      <c r="J2" s="16">
        <f>入賞者一覧!J2</f>
        <v>45081</v>
      </c>
    </row>
    <row r="3" spans="1:10" ht="26.25" customHeight="1" x14ac:dyDescent="0.2">
      <c r="A3" s="14" t="s">
        <v>2</v>
      </c>
      <c r="B3" s="15" t="s">
        <v>3</v>
      </c>
      <c r="C3" s="15" t="s">
        <v>4</v>
      </c>
      <c r="D3" s="15" t="s">
        <v>10</v>
      </c>
      <c r="E3" s="15" t="s">
        <v>5</v>
      </c>
      <c r="F3" s="15" t="s">
        <v>7</v>
      </c>
      <c r="G3" s="23" t="s">
        <v>330</v>
      </c>
      <c r="H3" s="23" t="s">
        <v>9</v>
      </c>
      <c r="I3" s="23" t="s">
        <v>652</v>
      </c>
      <c r="J3" s="19" t="s">
        <v>6</v>
      </c>
    </row>
    <row r="4" spans="1:10" x14ac:dyDescent="0.2">
      <c r="A4" s="6">
        <v>2</v>
      </c>
      <c r="B4" s="7" t="s">
        <v>1</v>
      </c>
      <c r="C4" s="7" t="s">
        <v>11</v>
      </c>
      <c r="D4" s="7"/>
      <c r="E4" s="7">
        <v>1</v>
      </c>
      <c r="F4" s="7">
        <v>2508</v>
      </c>
      <c r="G4" s="24" t="s">
        <v>59</v>
      </c>
      <c r="H4" s="12" t="s">
        <v>60</v>
      </c>
      <c r="I4" s="25" t="s">
        <v>602</v>
      </c>
      <c r="J4" s="20">
        <v>446</v>
      </c>
    </row>
    <row r="5" spans="1:10" x14ac:dyDescent="0.2">
      <c r="A5" s="6">
        <v>2</v>
      </c>
      <c r="B5" s="7" t="s">
        <v>1</v>
      </c>
      <c r="C5" s="7" t="s">
        <v>11</v>
      </c>
      <c r="D5" s="7"/>
      <c r="E5" s="7">
        <v>2</v>
      </c>
      <c r="F5" s="7">
        <v>2505</v>
      </c>
      <c r="G5" s="24" t="s">
        <v>53</v>
      </c>
      <c r="H5" s="12" t="s">
        <v>54</v>
      </c>
      <c r="I5" s="25" t="s">
        <v>590</v>
      </c>
      <c r="J5" s="20">
        <v>455</v>
      </c>
    </row>
    <row r="6" spans="1:10" x14ac:dyDescent="0.2">
      <c r="A6" s="6">
        <v>2</v>
      </c>
      <c r="B6" s="7" t="s">
        <v>1</v>
      </c>
      <c r="C6" s="7" t="s">
        <v>11</v>
      </c>
      <c r="D6" s="7"/>
      <c r="E6" s="7">
        <v>3</v>
      </c>
      <c r="F6" s="7">
        <v>2504</v>
      </c>
      <c r="G6" s="24" t="s">
        <v>51</v>
      </c>
      <c r="H6" s="12" t="s">
        <v>52</v>
      </c>
      <c r="I6" s="25" t="s">
        <v>615</v>
      </c>
      <c r="J6" s="20">
        <v>456</v>
      </c>
    </row>
    <row r="7" spans="1:10" x14ac:dyDescent="0.2">
      <c r="A7" s="6">
        <v>2</v>
      </c>
      <c r="B7" s="7" t="s">
        <v>1</v>
      </c>
      <c r="C7" s="7" t="s">
        <v>11</v>
      </c>
      <c r="D7" s="7"/>
      <c r="E7" s="7">
        <v>4</v>
      </c>
      <c r="F7" s="7">
        <v>2510</v>
      </c>
      <c r="G7" s="24" t="s">
        <v>63</v>
      </c>
      <c r="H7" s="12" t="s">
        <v>64</v>
      </c>
      <c r="I7" s="25" t="s">
        <v>600</v>
      </c>
      <c r="J7" s="20">
        <v>501</v>
      </c>
    </row>
    <row r="8" spans="1:10" x14ac:dyDescent="0.2">
      <c r="A8" s="6">
        <v>2</v>
      </c>
      <c r="B8" s="7" t="s">
        <v>1</v>
      </c>
      <c r="C8" s="7" t="s">
        <v>11</v>
      </c>
      <c r="D8" s="7"/>
      <c r="E8" s="7">
        <v>5</v>
      </c>
      <c r="F8" s="7">
        <v>2503</v>
      </c>
      <c r="G8" s="24" t="s">
        <v>49</v>
      </c>
      <c r="H8" s="12" t="s">
        <v>50</v>
      </c>
      <c r="I8" s="25" t="s">
        <v>595</v>
      </c>
      <c r="J8" s="20">
        <v>506</v>
      </c>
    </row>
    <row r="9" spans="1:10" x14ac:dyDescent="0.2">
      <c r="A9" s="6">
        <v>2</v>
      </c>
      <c r="B9" s="7" t="s">
        <v>1</v>
      </c>
      <c r="C9" s="7" t="s">
        <v>11</v>
      </c>
      <c r="D9" s="7"/>
      <c r="E9" s="7">
        <v>6</v>
      </c>
      <c r="F9" s="7">
        <v>2511</v>
      </c>
      <c r="G9" s="24" t="s">
        <v>65</v>
      </c>
      <c r="H9" s="12" t="s">
        <v>66</v>
      </c>
      <c r="I9" s="25" t="s">
        <v>616</v>
      </c>
      <c r="J9" s="20">
        <v>513</v>
      </c>
    </row>
    <row r="10" spans="1:10" x14ac:dyDescent="0.2">
      <c r="A10" s="6">
        <v>2</v>
      </c>
      <c r="B10" s="7" t="s">
        <v>1</v>
      </c>
      <c r="C10" s="7" t="s">
        <v>11</v>
      </c>
      <c r="D10" s="7"/>
      <c r="E10" s="7">
        <v>7</v>
      </c>
      <c r="F10" s="7">
        <v>2509</v>
      </c>
      <c r="G10" s="24" t="s">
        <v>61</v>
      </c>
      <c r="H10" s="12" t="s">
        <v>62</v>
      </c>
      <c r="I10" s="25" t="s">
        <v>589</v>
      </c>
      <c r="J10" s="20">
        <v>514</v>
      </c>
    </row>
    <row r="11" spans="1:10" x14ac:dyDescent="0.2">
      <c r="A11" s="6">
        <v>2</v>
      </c>
      <c r="B11" s="7" t="s">
        <v>1</v>
      </c>
      <c r="C11" s="7" t="s">
        <v>11</v>
      </c>
      <c r="D11" s="7"/>
      <c r="E11" s="7">
        <v>8</v>
      </c>
      <c r="F11" s="7">
        <v>2521</v>
      </c>
      <c r="G11" s="24" t="s">
        <v>420</v>
      </c>
      <c r="H11" s="12" t="s">
        <v>421</v>
      </c>
      <c r="I11" s="25" t="s">
        <v>617</v>
      </c>
      <c r="J11" s="20">
        <v>520</v>
      </c>
    </row>
    <row r="12" spans="1:10" x14ac:dyDescent="0.2">
      <c r="A12" s="6">
        <v>2</v>
      </c>
      <c r="B12" s="7" t="s">
        <v>1</v>
      </c>
      <c r="C12" s="7" t="s">
        <v>11</v>
      </c>
      <c r="D12" s="7"/>
      <c r="E12" s="7"/>
      <c r="F12" s="7">
        <v>2517</v>
      </c>
      <c r="G12" s="24" t="s">
        <v>412</v>
      </c>
      <c r="H12" s="12" t="s">
        <v>413</v>
      </c>
      <c r="I12" s="25" t="s">
        <v>591</v>
      </c>
      <c r="J12" s="20">
        <v>522</v>
      </c>
    </row>
    <row r="13" spans="1:10" x14ac:dyDescent="0.2">
      <c r="A13" s="6">
        <v>2</v>
      </c>
      <c r="B13" s="7" t="s">
        <v>1</v>
      </c>
      <c r="C13" s="7" t="s">
        <v>11</v>
      </c>
      <c r="D13" s="7"/>
      <c r="E13" s="7"/>
      <c r="F13" s="7">
        <v>2502</v>
      </c>
      <c r="G13" s="24" t="s">
        <v>410</v>
      </c>
      <c r="H13" s="12" t="s">
        <v>411</v>
      </c>
      <c r="I13" s="25" t="s">
        <v>615</v>
      </c>
      <c r="J13" s="20">
        <v>526</v>
      </c>
    </row>
    <row r="14" spans="1:10" x14ac:dyDescent="0.2">
      <c r="A14" s="6">
        <v>2</v>
      </c>
      <c r="B14" s="7" t="s">
        <v>1</v>
      </c>
      <c r="C14" s="7" t="s">
        <v>11</v>
      </c>
      <c r="D14" s="7"/>
      <c r="E14" s="7"/>
      <c r="F14" s="7">
        <v>2507</v>
      </c>
      <c r="G14" s="24" t="s">
        <v>57</v>
      </c>
      <c r="H14" s="12" t="s">
        <v>58</v>
      </c>
      <c r="I14" s="25" t="s">
        <v>592</v>
      </c>
      <c r="J14" s="20">
        <v>528</v>
      </c>
    </row>
    <row r="15" spans="1:10" x14ac:dyDescent="0.2">
      <c r="A15" s="6">
        <v>2</v>
      </c>
      <c r="B15" s="7" t="s">
        <v>1</v>
      </c>
      <c r="C15" s="7" t="s">
        <v>11</v>
      </c>
      <c r="D15" s="7"/>
      <c r="E15" s="7"/>
      <c r="F15" s="7">
        <v>2515</v>
      </c>
      <c r="G15" s="24" t="s">
        <v>73</v>
      </c>
      <c r="H15" s="12" t="s">
        <v>74</v>
      </c>
      <c r="I15" s="25" t="s">
        <v>587</v>
      </c>
      <c r="J15" s="20">
        <v>537</v>
      </c>
    </row>
    <row r="16" spans="1:10" x14ac:dyDescent="0.2">
      <c r="A16" s="6">
        <v>2</v>
      </c>
      <c r="B16" s="7" t="s">
        <v>1</v>
      </c>
      <c r="C16" s="7" t="s">
        <v>11</v>
      </c>
      <c r="D16" s="7"/>
      <c r="E16" s="7"/>
      <c r="F16" s="7">
        <v>2512</v>
      </c>
      <c r="G16" s="24" t="s">
        <v>67</v>
      </c>
      <c r="H16" s="12" t="s">
        <v>68</v>
      </c>
      <c r="I16" s="25" t="s">
        <v>616</v>
      </c>
      <c r="J16" s="20">
        <v>538</v>
      </c>
    </row>
    <row r="17" spans="1:10" x14ac:dyDescent="0.2">
      <c r="A17" s="6">
        <v>2</v>
      </c>
      <c r="B17" s="7" t="s">
        <v>1</v>
      </c>
      <c r="C17" s="7" t="s">
        <v>11</v>
      </c>
      <c r="D17" s="7"/>
      <c r="E17" s="7"/>
      <c r="F17" s="7">
        <v>2506</v>
      </c>
      <c r="G17" s="24" t="s">
        <v>55</v>
      </c>
      <c r="H17" s="12" t="s">
        <v>56</v>
      </c>
      <c r="I17" s="25" t="s">
        <v>616</v>
      </c>
      <c r="J17" s="20">
        <v>545</v>
      </c>
    </row>
    <row r="18" spans="1:10" x14ac:dyDescent="0.2">
      <c r="A18" s="6">
        <v>2</v>
      </c>
      <c r="B18" s="7" t="s">
        <v>1</v>
      </c>
      <c r="C18" s="7" t="s">
        <v>11</v>
      </c>
      <c r="D18" s="7"/>
      <c r="E18" s="7"/>
      <c r="F18" s="7">
        <v>2513</v>
      </c>
      <c r="G18" s="24" t="s">
        <v>69</v>
      </c>
      <c r="H18" s="12" t="s">
        <v>70</v>
      </c>
      <c r="I18" s="25" t="s">
        <v>602</v>
      </c>
      <c r="J18" s="20">
        <v>559</v>
      </c>
    </row>
    <row r="19" spans="1:10" x14ac:dyDescent="0.2">
      <c r="A19" s="6">
        <v>2</v>
      </c>
      <c r="B19" s="7" t="s">
        <v>1</v>
      </c>
      <c r="C19" s="7" t="s">
        <v>11</v>
      </c>
      <c r="D19" s="7"/>
      <c r="E19" s="7"/>
      <c r="F19" s="7">
        <v>2501</v>
      </c>
      <c r="G19" s="24" t="s">
        <v>47</v>
      </c>
      <c r="H19" s="12" t="s">
        <v>48</v>
      </c>
      <c r="I19" s="25" t="s">
        <v>599</v>
      </c>
      <c r="J19" s="20">
        <v>604</v>
      </c>
    </row>
    <row r="20" spans="1:10" x14ac:dyDescent="0.2">
      <c r="A20" s="6">
        <v>2</v>
      </c>
      <c r="B20" s="7" t="s">
        <v>1</v>
      </c>
      <c r="C20" s="7" t="s">
        <v>11</v>
      </c>
      <c r="D20" s="7"/>
      <c r="E20" s="7"/>
      <c r="F20" s="7">
        <v>2520</v>
      </c>
      <c r="G20" s="24" t="s">
        <v>418</v>
      </c>
      <c r="H20" s="12" t="s">
        <v>419</v>
      </c>
      <c r="I20" s="25" t="s">
        <v>608</v>
      </c>
      <c r="J20" s="20">
        <v>607</v>
      </c>
    </row>
    <row r="21" spans="1:10" x14ac:dyDescent="0.2">
      <c r="A21" s="6">
        <v>2</v>
      </c>
      <c r="B21" s="7" t="s">
        <v>1</v>
      </c>
      <c r="C21" s="7" t="s">
        <v>11</v>
      </c>
      <c r="D21" s="7"/>
      <c r="E21" s="7"/>
      <c r="F21" s="7">
        <v>2518</v>
      </c>
      <c r="G21" s="24" t="s">
        <v>414</v>
      </c>
      <c r="H21" s="12" t="s">
        <v>415</v>
      </c>
      <c r="I21" s="25" t="s">
        <v>618</v>
      </c>
      <c r="J21" s="20">
        <v>613</v>
      </c>
    </row>
    <row r="22" spans="1:10" x14ac:dyDescent="0.2">
      <c r="A22" s="6">
        <v>2</v>
      </c>
      <c r="B22" s="7" t="s">
        <v>1</v>
      </c>
      <c r="C22" s="7" t="s">
        <v>11</v>
      </c>
      <c r="D22" s="7"/>
      <c r="E22" s="7"/>
      <c r="F22" s="7">
        <v>2519</v>
      </c>
      <c r="G22" s="24" t="s">
        <v>416</v>
      </c>
      <c r="H22" s="12" t="s">
        <v>417</v>
      </c>
      <c r="I22" s="25" t="s">
        <v>608</v>
      </c>
      <c r="J22" s="20">
        <v>624</v>
      </c>
    </row>
    <row r="23" spans="1:10" x14ac:dyDescent="0.2">
      <c r="A23" s="6">
        <v>2</v>
      </c>
      <c r="B23" s="7" t="s">
        <v>1</v>
      </c>
      <c r="C23" s="7" t="s">
        <v>11</v>
      </c>
      <c r="D23" s="7"/>
      <c r="E23" s="7"/>
      <c r="F23" s="7">
        <v>2516</v>
      </c>
      <c r="G23" s="24" t="s">
        <v>75</v>
      </c>
      <c r="H23" s="12" t="s">
        <v>76</v>
      </c>
      <c r="I23" s="25" t="s">
        <v>589</v>
      </c>
      <c r="J23" s="20">
        <v>626</v>
      </c>
    </row>
    <row r="24" spans="1:10" x14ac:dyDescent="0.2">
      <c r="A24" s="6">
        <v>2</v>
      </c>
      <c r="B24" s="7" t="s">
        <v>1</v>
      </c>
      <c r="C24" s="7" t="s">
        <v>11</v>
      </c>
      <c r="D24" s="7"/>
      <c r="E24" s="7"/>
      <c r="F24" s="7">
        <v>2514</v>
      </c>
      <c r="G24" s="24" t="s">
        <v>71</v>
      </c>
      <c r="H24" s="12" t="s">
        <v>72</v>
      </c>
      <c r="I24" s="25" t="s">
        <v>617</v>
      </c>
      <c r="J24" s="20">
        <v>632</v>
      </c>
    </row>
  </sheetData>
  <mergeCells count="1">
    <mergeCell ref="A1:J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errors="blank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入賞者一覧</vt:lpstr>
      <vt:lpstr>男(1)</vt:lpstr>
      <vt:lpstr>男 (2)</vt:lpstr>
      <vt:lpstr>男 (3)</vt:lpstr>
      <vt:lpstr>男 (4)</vt:lpstr>
      <vt:lpstr>男 (5)</vt:lpstr>
      <vt:lpstr>男 (6)</vt:lpstr>
      <vt:lpstr>女(1)</vt:lpstr>
      <vt:lpstr>女 (2)</vt:lpstr>
      <vt:lpstr>女 (3)</vt:lpstr>
      <vt:lpstr>女 (4)</vt:lpstr>
      <vt:lpstr>女 (5)</vt:lpstr>
      <vt:lpstr>女 (6)</vt:lpstr>
      <vt:lpstr>'女 (2)'!Print_Area</vt:lpstr>
      <vt:lpstr>'女 (3)'!Print_Area</vt:lpstr>
      <vt:lpstr>'女 (4)'!Print_Area</vt:lpstr>
      <vt:lpstr>'女 (5)'!Print_Area</vt:lpstr>
      <vt:lpstr>'女 (6)'!Print_Area</vt:lpstr>
      <vt:lpstr>'女(1)'!Print_Area</vt:lpstr>
      <vt:lpstr>'男 (2)'!Print_Area</vt:lpstr>
      <vt:lpstr>'男 (3)'!Print_Area</vt:lpstr>
      <vt:lpstr>'男 (4)'!Print_Area</vt:lpstr>
      <vt:lpstr>'男 (5)'!Print_Area</vt:lpstr>
      <vt:lpstr>'男 (6)'!Print_Area</vt:lpstr>
      <vt:lpstr>'男(1)'!Print_Area</vt:lpstr>
      <vt:lpstr>'女 (2)'!Print_Titles</vt:lpstr>
      <vt:lpstr>'女 (3)'!Print_Titles</vt:lpstr>
      <vt:lpstr>'女 (4)'!Print_Titles</vt:lpstr>
      <vt:lpstr>'女 (5)'!Print_Titles</vt:lpstr>
      <vt:lpstr>'女 (6)'!Print_Titles</vt:lpstr>
      <vt:lpstr>'女(1)'!Print_Titles</vt:lpstr>
      <vt:lpstr>'男 (2)'!Print_Titles</vt:lpstr>
      <vt:lpstr>'男 (3)'!Print_Titles</vt:lpstr>
      <vt:lpstr>'男 (4)'!Print_Titles</vt:lpstr>
      <vt:lpstr>'男 (5)'!Print_Titles</vt:lpstr>
      <vt:lpstr>'男 (6)'!Print_Titles</vt:lpstr>
      <vt:lpstr>'男(1)'!Print_Titles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hiroriku</dc:creator>
  <cp:lastModifiedBy>tshrs</cp:lastModifiedBy>
  <cp:lastPrinted>2023-06-04T03:13:38Z</cp:lastPrinted>
  <dcterms:created xsi:type="dcterms:W3CDTF">2015-09-22T08:36:05Z</dcterms:created>
  <dcterms:modified xsi:type="dcterms:W3CDTF">2023-06-11T22:44:51Z</dcterms:modified>
</cp:coreProperties>
</file>